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7235" windowHeight="8295" activeTab="20"/>
  </bookViews>
  <sheets>
    <sheet name="24" sheetId="24" r:id="rId1"/>
    <sheet name="23" sheetId="23" r:id="rId2"/>
    <sheet name="22" sheetId="22" r:id="rId3"/>
    <sheet name="21" sheetId="21" r:id="rId4"/>
    <sheet name="20" sheetId="20" r:id="rId5"/>
    <sheet name="19" sheetId="19" r:id="rId6"/>
    <sheet name="18" sheetId="18" r:id="rId7"/>
    <sheet name="17" sheetId="17" r:id="rId8"/>
    <sheet name="16" sheetId="16" r:id="rId9"/>
    <sheet name="15" sheetId="15" r:id="rId10"/>
    <sheet name="14" sheetId="14" r:id="rId11"/>
    <sheet name="13" sheetId="13" r:id="rId12"/>
    <sheet name="12" sheetId="12" r:id="rId13"/>
    <sheet name="11" sheetId="11" r:id="rId14"/>
    <sheet name="10" sheetId="10" r:id="rId15"/>
    <sheet name="9" sheetId="9" r:id="rId16"/>
    <sheet name="8" sheetId="8" r:id="rId17"/>
    <sheet name="7" sheetId="7" r:id="rId18"/>
    <sheet name="6" sheetId="6" r:id="rId19"/>
    <sheet name="5" sheetId="5" r:id="rId20"/>
    <sheet name="4" sheetId="4" r:id="rId21"/>
  </sheets>
  <definedNames>
    <definedName name="_Fill" hidden="1">'7'!$F$7:$F$66</definedName>
    <definedName name="_Key1" localSheetId="14" hidden="1">'10'!$G$7:$G$66</definedName>
    <definedName name="_Key1" localSheetId="13" hidden="1">'11'!$G$7:$G$66</definedName>
    <definedName name="_Key1" localSheetId="12" hidden="1">'12'!$G$7:$G$66</definedName>
    <definedName name="_Key1" localSheetId="11" hidden="1">'13'!$G$7:$G$66</definedName>
    <definedName name="_Key1" localSheetId="10" hidden="1">'14'!$G$7:$G$66</definedName>
    <definedName name="_Key1" localSheetId="9" hidden="1">'15'!$G$7:$G$66</definedName>
    <definedName name="_Key1" localSheetId="8" hidden="1">'16'!$G$7:$G$66</definedName>
    <definedName name="_Key1" localSheetId="7" hidden="1">'17'!$G$7:$G$66</definedName>
    <definedName name="_Key1" localSheetId="6" hidden="1">'18'!$G$7:$G$66</definedName>
    <definedName name="_Key1" localSheetId="5" hidden="1">'19'!$G$7:$G$66</definedName>
    <definedName name="_Key1" localSheetId="4" hidden="1">'20'!$G$7:$G$66</definedName>
    <definedName name="_Key1" localSheetId="3" hidden="1">'21'!$G$7:$G$66</definedName>
    <definedName name="_Key1" localSheetId="2" hidden="1">'22'!$G$7:$G$66</definedName>
    <definedName name="_Key1" localSheetId="1" hidden="1">'23'!$G$7:$G$66</definedName>
    <definedName name="_Key1" localSheetId="0" hidden="1">'24'!$G$7:$G$66</definedName>
    <definedName name="_Key1" localSheetId="19" hidden="1">'5'!$G$7:$G$66</definedName>
    <definedName name="_Key1" localSheetId="18" hidden="1">'6'!$G$7:$G$66</definedName>
    <definedName name="_Key1" localSheetId="17" hidden="1">'7'!$G$7</definedName>
    <definedName name="_Key1" localSheetId="16" hidden="1">'8'!$G$7:$G$66</definedName>
    <definedName name="_Key1" localSheetId="15" hidden="1">'9'!$G$7:$G$66</definedName>
    <definedName name="_Key1" hidden="1">'4'!$A$7:$A$67</definedName>
    <definedName name="_Key2" localSheetId="14" hidden="1">'10'!$A$7:$A$66</definedName>
    <definedName name="_Key2" localSheetId="13" hidden="1">'11'!$A$7:$A$66</definedName>
    <definedName name="_Key2" localSheetId="12" hidden="1">'12'!$A$7:$A$66</definedName>
    <definedName name="_Key2" localSheetId="11" hidden="1">'13'!$A$7:$A$66</definedName>
    <definedName name="_Key2" localSheetId="10" hidden="1">'14'!$A$7:$A$66</definedName>
    <definedName name="_Key2" localSheetId="9" hidden="1">'15'!$A$7:$A$66</definedName>
    <definedName name="_Key2" localSheetId="8" hidden="1">'16'!$A$7:$A$66</definedName>
    <definedName name="_Key2" localSheetId="7" hidden="1">'17'!$A$7:$A$66</definedName>
    <definedName name="_Key2" localSheetId="6" hidden="1">'18'!$A$7:$A$66</definedName>
    <definedName name="_Key2" localSheetId="5" hidden="1">'19'!$A$7:$A$66</definedName>
    <definedName name="_Key2" localSheetId="4" hidden="1">'20'!$A$7:$A$66</definedName>
    <definedName name="_Key2" localSheetId="3" hidden="1">'21'!$A$7:$A$66</definedName>
    <definedName name="_Key2" localSheetId="2" hidden="1">'22'!$A$7:$A$66</definedName>
    <definedName name="_Key2" localSheetId="1" hidden="1">'23'!$A$7:$A$66</definedName>
    <definedName name="_Key2" localSheetId="0" hidden="1">'24'!$A$7:$A$66</definedName>
    <definedName name="_Key2" localSheetId="19" hidden="1">'5'!$A$7:$A$66</definedName>
    <definedName name="_Key2" localSheetId="18" hidden="1">'6'!$A$7:$A$66</definedName>
    <definedName name="_Key2" localSheetId="16" hidden="1">'8'!$A$7:$A$66</definedName>
    <definedName name="_Key2" localSheetId="15" hidden="1">'9'!$A$7:$A$66</definedName>
    <definedName name="_Key2" hidden="1">'4'!$G$7:$G$67</definedName>
    <definedName name="_Order1" localSheetId="14" hidden="1">0</definedName>
    <definedName name="_Order1" localSheetId="13" hidden="1">0</definedName>
    <definedName name="_Order1" localSheetId="12" hidden="1">0</definedName>
    <definedName name="_Order1" localSheetId="11" hidden="1">0</definedName>
    <definedName name="_Order1" localSheetId="10" hidden="1">0</definedName>
    <definedName name="_Order1" localSheetId="9" hidden="1">0</definedName>
    <definedName name="_Order1" localSheetId="8" hidden="1">0</definedName>
    <definedName name="_Order1" localSheetId="7" hidden="1">0</definedName>
    <definedName name="_Order1" localSheetId="6" hidden="1">0</definedName>
    <definedName name="_Order1" localSheetId="5" hidden="1">0</definedName>
    <definedName name="_Order1" localSheetId="4" hidden="1">0</definedName>
    <definedName name="_Order1" localSheetId="3" hidden="1">0</definedName>
    <definedName name="_Order1" localSheetId="2" hidden="1">0</definedName>
    <definedName name="_Order1" localSheetId="1" hidden="1">0</definedName>
    <definedName name="_Order1" localSheetId="0" hidden="1">0</definedName>
    <definedName name="_Order1" localSheetId="19" hidden="1">0</definedName>
    <definedName name="_Order1" localSheetId="18" hidden="1">0</definedName>
    <definedName name="_Order1" localSheetId="17" hidden="1">0</definedName>
    <definedName name="_Order1" localSheetId="16" hidden="1">0</definedName>
    <definedName name="_Order1" localSheetId="15" hidden="1">0</definedName>
    <definedName name="_Order1" hidden="1">255</definedName>
    <definedName name="_Order2" hidden="1">255</definedName>
    <definedName name="_Regression_Int" localSheetId="14" hidden="1">1</definedName>
    <definedName name="_Regression_Int" localSheetId="13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  <definedName name="_Regression_Int" localSheetId="8" hidden="1">1</definedName>
    <definedName name="_Regression_Int" localSheetId="7" hidden="1">1</definedName>
    <definedName name="_Regression_Int" localSheetId="6" hidden="1">1</definedName>
    <definedName name="_Regression_Int" localSheetId="5" hidden="1">1</definedName>
    <definedName name="_Regression_Int" localSheetId="4" hidden="1">1</definedName>
    <definedName name="_Regression_Int" localSheetId="3" hidden="1">1</definedName>
    <definedName name="_Regression_Int" localSheetId="2" hidden="1">1</definedName>
    <definedName name="_Regression_Int" localSheetId="1" hidden="1">1</definedName>
    <definedName name="_Regression_Int" localSheetId="0" hidden="1">1</definedName>
    <definedName name="_Regression_Int" localSheetId="20" hidden="1">1</definedName>
    <definedName name="_Regression_Int" localSheetId="19" hidden="1">1</definedName>
    <definedName name="_Regression_Int" localSheetId="18" hidden="1">1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Sort" localSheetId="14" hidden="1">'10'!$A$7:$G$66</definedName>
    <definedName name="_Sort" localSheetId="13" hidden="1">'11'!$A$7:$G$66</definedName>
    <definedName name="_Sort" localSheetId="12" hidden="1">'12'!$A$7:$G$66</definedName>
    <definedName name="_Sort" localSheetId="11" hidden="1">'13'!$A$7:$G$66</definedName>
    <definedName name="_Sort" localSheetId="10" hidden="1">'14'!$A$7:$G$66</definedName>
    <definedName name="_Sort" localSheetId="9" hidden="1">'15'!$A$7:$G$66</definedName>
    <definedName name="_Sort" localSheetId="8" hidden="1">'16'!$A$7:$G$66</definedName>
    <definedName name="_Sort" localSheetId="7" hidden="1">'17'!$A$7:$G$66</definedName>
    <definedName name="_Sort" localSheetId="6" hidden="1">'18'!$A$7:$G$66</definedName>
    <definedName name="_Sort" localSheetId="5" hidden="1">'19'!$A$7:$G$66</definedName>
    <definedName name="_Sort" localSheetId="4" hidden="1">'20'!$A$7:$G$66</definedName>
    <definedName name="_Sort" localSheetId="3" hidden="1">'21'!$A$7:$G$66</definedName>
    <definedName name="_Sort" localSheetId="2" hidden="1">'22'!$A$7:$G$66</definedName>
    <definedName name="_Sort" localSheetId="1" hidden="1">'23'!$A$7:$G$66</definedName>
    <definedName name="_Sort" localSheetId="0" hidden="1">'24'!$A$7:$G$66</definedName>
    <definedName name="_Sort" localSheetId="19" hidden="1">'5'!$A$7:$G$66</definedName>
    <definedName name="_Sort" localSheetId="18" hidden="1">'6'!$A$7:$G$66</definedName>
    <definedName name="_Sort" localSheetId="16" hidden="1">'8'!$A$7:$G$66</definedName>
    <definedName name="_Sort" localSheetId="15" hidden="1">'9'!$A$7:$G$66</definedName>
    <definedName name="_Sort" hidden="1">'4'!$A$7:$G$66</definedName>
    <definedName name="\a" localSheetId="14">'10'!$B$80</definedName>
    <definedName name="\a" localSheetId="13">'11'!$B$80</definedName>
    <definedName name="\a" localSheetId="12">'12'!$B$80</definedName>
    <definedName name="\a" localSheetId="11">'13'!$B$80</definedName>
    <definedName name="\a" localSheetId="10">'14'!$B$80</definedName>
    <definedName name="\a" localSheetId="9">'15'!$B$80</definedName>
    <definedName name="\a" localSheetId="8">'16'!$B$80</definedName>
    <definedName name="\a" localSheetId="7">'17'!$B$80</definedName>
    <definedName name="\a" localSheetId="6">'18'!$B$80</definedName>
    <definedName name="\a" localSheetId="5">'19'!$B$80</definedName>
    <definedName name="\a" localSheetId="4">'20'!$B$80</definedName>
    <definedName name="\a" localSheetId="3">'21'!$B$80</definedName>
    <definedName name="\a" localSheetId="2">'22'!$B$80</definedName>
    <definedName name="\a" localSheetId="1">'23'!$B$80</definedName>
    <definedName name="\a" localSheetId="0">'24'!$B$80</definedName>
    <definedName name="\a" localSheetId="19">'5'!$B$80</definedName>
    <definedName name="\a" localSheetId="18">'6'!$B$80</definedName>
    <definedName name="\a" localSheetId="17">'7'!$B$80</definedName>
    <definedName name="\a" localSheetId="16">'8'!$B$80</definedName>
    <definedName name="\a" localSheetId="15">'9'!$B$80</definedName>
    <definedName name="\a">'4'!$B$80</definedName>
    <definedName name="\b" localSheetId="14">'10'!$B$86</definedName>
    <definedName name="\b" localSheetId="13">'11'!$B$86</definedName>
    <definedName name="\b" localSheetId="12">'12'!$B$86</definedName>
    <definedName name="\b" localSheetId="11">'13'!$B$86</definedName>
    <definedName name="\b" localSheetId="10">'14'!$B$86</definedName>
    <definedName name="\b" localSheetId="9">'15'!$B$86</definedName>
    <definedName name="\b" localSheetId="8">'16'!$B$86</definedName>
    <definedName name="\b" localSheetId="7">'17'!$B$86</definedName>
    <definedName name="\b" localSheetId="6">'18'!$B$86</definedName>
    <definedName name="\b" localSheetId="5">'19'!$B$86</definedName>
    <definedName name="\b" localSheetId="4">'20'!$B$86</definedName>
    <definedName name="\b" localSheetId="3">'21'!$B$86</definedName>
    <definedName name="\b" localSheetId="2">'22'!$B$86</definedName>
    <definedName name="\b" localSheetId="1">'23'!$B$86</definedName>
    <definedName name="\b" localSheetId="0">'24'!$B$86</definedName>
    <definedName name="\b" localSheetId="19">'5'!$B$86</definedName>
    <definedName name="\b" localSheetId="18">'6'!$B$86</definedName>
    <definedName name="\b" localSheetId="17">'7'!$B$86</definedName>
    <definedName name="\b" localSheetId="16">'8'!$B$86</definedName>
    <definedName name="\b" localSheetId="15">'9'!$B$86</definedName>
    <definedName name="\b">'4'!$B$86</definedName>
    <definedName name="\c" localSheetId="14">'10'!$B$84</definedName>
    <definedName name="\c" localSheetId="13">'11'!$B$84</definedName>
    <definedName name="\c" localSheetId="12">'12'!$B$84</definedName>
    <definedName name="\c" localSheetId="11">'13'!$B$84</definedName>
    <definedName name="\c" localSheetId="10">'14'!$B$84</definedName>
    <definedName name="\c" localSheetId="9">'15'!$B$84</definedName>
    <definedName name="\c" localSheetId="8">'16'!$B$84</definedName>
    <definedName name="\c" localSheetId="7">'17'!$B$84</definedName>
    <definedName name="\c" localSheetId="6">'18'!$B$84</definedName>
    <definedName name="\c" localSheetId="5">'19'!$B$84</definedName>
    <definedName name="\c" localSheetId="4">'20'!$B$84</definedName>
    <definedName name="\c" localSheetId="3">'21'!$B$84</definedName>
    <definedName name="\c" localSheetId="2">'22'!$B$84</definedName>
    <definedName name="\c" localSheetId="1">'23'!$B$84</definedName>
    <definedName name="\c" localSheetId="0">'24'!$B$84</definedName>
    <definedName name="\c" localSheetId="19">'5'!$B$84</definedName>
    <definedName name="\c" localSheetId="18">'6'!$B$84</definedName>
    <definedName name="\c" localSheetId="17">'7'!$B$84</definedName>
    <definedName name="\c" localSheetId="16">'8'!$B$84</definedName>
    <definedName name="\c" localSheetId="15">'9'!$B$84</definedName>
    <definedName name="\c">'4'!$B$84</definedName>
    <definedName name="\d" localSheetId="14">'10'!$B$90</definedName>
    <definedName name="\d" localSheetId="13">'11'!$B$90</definedName>
    <definedName name="\d" localSheetId="12">'12'!$B$90</definedName>
    <definedName name="\d" localSheetId="11">'13'!$B$90</definedName>
    <definedName name="\d" localSheetId="10">'14'!$B$90</definedName>
    <definedName name="\d" localSheetId="9">'15'!$B$90</definedName>
    <definedName name="\d" localSheetId="8">'16'!$B$90</definedName>
    <definedName name="\d" localSheetId="7">'17'!$B$90</definedName>
    <definedName name="\d" localSheetId="6">'18'!$B$90</definedName>
    <definedName name="\d" localSheetId="5">'19'!$B$90</definedName>
    <definedName name="\d" localSheetId="4">'20'!$B$90</definedName>
    <definedName name="\d" localSheetId="3">'21'!$B$90</definedName>
    <definedName name="\d" localSheetId="2">'22'!$B$90</definedName>
    <definedName name="\d" localSheetId="1">'23'!$B$90</definedName>
    <definedName name="\d" localSheetId="0">'24'!$B$90</definedName>
    <definedName name="\d" localSheetId="19">'5'!$B$90</definedName>
    <definedName name="\d" localSheetId="18">'6'!$B$90</definedName>
    <definedName name="\d" localSheetId="17">'7'!$B$90</definedName>
    <definedName name="\d" localSheetId="16">'8'!$B$90</definedName>
    <definedName name="\d" localSheetId="15">'9'!$B$90</definedName>
    <definedName name="\d">'4'!$B$90</definedName>
    <definedName name="\e" localSheetId="14">'10'!$B$92</definedName>
    <definedName name="\e" localSheetId="13">'11'!$B$92</definedName>
    <definedName name="\e" localSheetId="12">'12'!$B$92</definedName>
    <definedName name="\e" localSheetId="11">'13'!$B$92</definedName>
    <definedName name="\e" localSheetId="10">'14'!$B$92</definedName>
    <definedName name="\e" localSheetId="9">'15'!$B$92</definedName>
    <definedName name="\e" localSheetId="8">'16'!$B$92</definedName>
    <definedName name="\e" localSheetId="7">'17'!$B$92</definedName>
    <definedName name="\e" localSheetId="6">'18'!$B$92</definedName>
    <definedName name="\e" localSheetId="5">'19'!$B$92</definedName>
    <definedName name="\e" localSheetId="4">'20'!$B$92</definedName>
    <definedName name="\e" localSheetId="3">'21'!$B$92</definedName>
    <definedName name="\e" localSheetId="2">'22'!$B$92</definedName>
    <definedName name="\e" localSheetId="1">'23'!$B$92</definedName>
    <definedName name="\e" localSheetId="0">'24'!$B$92</definedName>
    <definedName name="\e" localSheetId="19">'5'!$B$92</definedName>
    <definedName name="\e" localSheetId="18">'6'!$B$92</definedName>
    <definedName name="\e" localSheetId="17">'7'!$B$92</definedName>
    <definedName name="\e" localSheetId="16">'8'!$B$92</definedName>
    <definedName name="\e" localSheetId="15">'9'!$B$92</definedName>
    <definedName name="\e">'4'!$B$92</definedName>
    <definedName name="\f" localSheetId="14">'10'!$B$94</definedName>
    <definedName name="\f" localSheetId="13">'11'!$B$94</definedName>
    <definedName name="\f" localSheetId="12">'12'!$B$94</definedName>
    <definedName name="\f" localSheetId="11">'13'!$B$94</definedName>
    <definedName name="\f" localSheetId="10">'14'!$B$94</definedName>
    <definedName name="\f" localSheetId="9">'15'!$B$94</definedName>
    <definedName name="\f" localSheetId="8">'16'!$B$94</definedName>
    <definedName name="\f" localSheetId="7">'17'!$B$94</definedName>
    <definedName name="\f" localSheetId="6">'18'!$B$94</definedName>
    <definedName name="\f" localSheetId="5">'19'!$B$94</definedName>
    <definedName name="\f" localSheetId="4">'20'!$B$94</definedName>
    <definedName name="\f" localSheetId="3">'21'!$B$94</definedName>
    <definedName name="\f" localSheetId="2">'22'!$B$94</definedName>
    <definedName name="\f" localSheetId="1">'23'!$B$94</definedName>
    <definedName name="\f" localSheetId="0">'24'!$B$94</definedName>
    <definedName name="\f" localSheetId="19">'5'!$B$94</definedName>
    <definedName name="\f" localSheetId="18">'6'!$B$94</definedName>
    <definedName name="\f" localSheetId="17">'7'!$B$94</definedName>
    <definedName name="\f" localSheetId="16">'8'!$B$94</definedName>
    <definedName name="\f" localSheetId="15">'9'!$B$94</definedName>
    <definedName name="\f">'4'!$B$94</definedName>
    <definedName name="\k" localSheetId="14">'10'!$B$78</definedName>
    <definedName name="\k" localSheetId="13">'11'!$B$78</definedName>
    <definedName name="\k" localSheetId="12">'12'!$B$78</definedName>
    <definedName name="\k" localSheetId="11">'13'!$B$78</definedName>
    <definedName name="\k" localSheetId="10">'14'!$B$78</definedName>
    <definedName name="\k" localSheetId="9">'15'!$B$78</definedName>
    <definedName name="\k" localSheetId="8">'16'!$B$78</definedName>
    <definedName name="\k" localSheetId="7">'17'!$B$78</definedName>
    <definedName name="\k" localSheetId="6">'18'!$B$78</definedName>
    <definedName name="\k" localSheetId="5">'19'!$B$78</definedName>
    <definedName name="\k" localSheetId="4">'20'!$B$78</definedName>
    <definedName name="\k" localSheetId="3">'21'!$B$78</definedName>
    <definedName name="\k" localSheetId="2">'22'!$B$78</definedName>
    <definedName name="\k" localSheetId="1">'23'!$B$78</definedName>
    <definedName name="\k" localSheetId="0">'24'!$B$78</definedName>
    <definedName name="\k" localSheetId="19">'5'!$B$78</definedName>
    <definedName name="\k" localSheetId="18">'6'!$B$78</definedName>
    <definedName name="\k" localSheetId="17">'7'!$B$78</definedName>
    <definedName name="\k" localSheetId="16">'8'!$B$78</definedName>
    <definedName name="\k" localSheetId="15">'9'!$B$78</definedName>
    <definedName name="\k">'4'!$B$78</definedName>
    <definedName name="\p" localSheetId="14">'10'!$B$76</definedName>
    <definedName name="\p" localSheetId="13">'11'!$B$76</definedName>
    <definedName name="\p" localSheetId="12">'12'!$B$76</definedName>
    <definedName name="\p" localSheetId="11">'13'!$B$76</definedName>
    <definedName name="\p" localSheetId="10">'14'!$B$76</definedName>
    <definedName name="\p" localSheetId="9">'15'!$B$76</definedName>
    <definedName name="\p" localSheetId="8">'16'!$B$76</definedName>
    <definedName name="\p" localSheetId="7">'17'!$B$76</definedName>
    <definedName name="\p" localSheetId="6">'18'!$B$76</definedName>
    <definedName name="\p" localSheetId="5">'19'!$B$76</definedName>
    <definedName name="\p" localSheetId="4">'20'!$B$76</definedName>
    <definedName name="\p" localSheetId="3">'21'!$B$76</definedName>
    <definedName name="\p" localSheetId="2">'22'!$B$76</definedName>
    <definedName name="\p" localSheetId="1">'23'!$B$76</definedName>
    <definedName name="\p" localSheetId="0">'24'!$B$76</definedName>
    <definedName name="\p" localSheetId="19">'5'!$B$76</definedName>
    <definedName name="\p" localSheetId="18">'6'!$B$76</definedName>
    <definedName name="\p" localSheetId="17">'7'!$B$76</definedName>
    <definedName name="\p" localSheetId="16">'8'!$B$76</definedName>
    <definedName name="\p" localSheetId="15">'9'!$B$76</definedName>
    <definedName name="\p">'4'!$B$76</definedName>
    <definedName name="H8県人口">#N/A</definedName>
    <definedName name="_xlnm.Print_Area" localSheetId="14">'10'!$B$1:$G$71</definedName>
    <definedName name="_xlnm.Print_Area" localSheetId="13">'11'!$B$1:$G$71</definedName>
    <definedName name="_xlnm.Print_Area" localSheetId="12">'12'!$B$1:$G$71</definedName>
    <definedName name="_xlnm.Print_Area" localSheetId="11">'13'!$B$1:$G$71</definedName>
    <definedName name="_xlnm.Print_Area" localSheetId="10">'14'!$B$1:$G$71</definedName>
    <definedName name="_xlnm.Print_Area" localSheetId="9">'15'!$B$1:$G$71</definedName>
    <definedName name="_xlnm.Print_Area" localSheetId="8">'16'!$B$1:$G$71</definedName>
    <definedName name="_xlnm.Print_Area" localSheetId="7">'17'!$B$1:$G$71</definedName>
    <definedName name="_xlnm.Print_Area" localSheetId="6">'18'!$B$1:$G$71</definedName>
    <definedName name="_xlnm.Print_Area" localSheetId="5">'19'!$B$1:$G$71</definedName>
    <definedName name="_xlnm.Print_Area" localSheetId="4">'20'!$B$1:$G$71</definedName>
    <definedName name="_xlnm.Print_Area" localSheetId="3">'21'!$B$1:$G$71</definedName>
    <definedName name="_xlnm.Print_Area" localSheetId="2">'22'!$B$1:$G$71</definedName>
    <definedName name="_xlnm.Print_Area" localSheetId="1">'23'!$B$1:$G$71</definedName>
    <definedName name="_xlnm.Print_Area" localSheetId="0">'24'!$B$1:$G$71</definedName>
    <definedName name="_xlnm.Print_Area" localSheetId="20">'4'!$B$1:$G$71</definedName>
    <definedName name="_xlnm.Print_Area" localSheetId="19">'5'!$B$1:$G$71</definedName>
    <definedName name="_xlnm.Print_Area" localSheetId="18">'6'!$B$1:$G$71</definedName>
    <definedName name="_xlnm.Print_Area" localSheetId="17">'7'!$B$1:$G$71</definedName>
    <definedName name="_xlnm.Print_Area" localSheetId="16">'8'!$B$1:$G$71</definedName>
    <definedName name="_xlnm.Print_Area" localSheetId="15">'9'!$B$1:$G$71</definedName>
    <definedName name="Print_Area_MI" localSheetId="14">'10'!$B$1:$J$72</definedName>
    <definedName name="Print_Area_MI" localSheetId="13">'11'!$B$1:$G$72</definedName>
    <definedName name="Print_Area_MI" localSheetId="12">'12'!$B$1:$J$72</definedName>
    <definedName name="Print_Area_MI" localSheetId="11">'13'!$B$1:$J$72</definedName>
    <definedName name="Print_Area_MI" localSheetId="10">'14'!$B$1:$J$72</definedName>
    <definedName name="Print_Area_MI" localSheetId="9">'15'!$B$1:$J$72</definedName>
    <definedName name="Print_Area_MI" localSheetId="8">'16'!$B$1:$J$72</definedName>
    <definedName name="Print_Area_MI" localSheetId="7">'17'!$B$1:$G$72</definedName>
    <definedName name="Print_Area_MI" localSheetId="6">'18'!$B$1:$G$72</definedName>
    <definedName name="Print_Area_MI" localSheetId="5">'19'!$B$1:$K$72</definedName>
    <definedName name="Print_Area_MI" localSheetId="4">'20'!$B$1:$K$72</definedName>
    <definedName name="Print_Area_MI" localSheetId="3">'21'!$B$1:$K$72</definedName>
    <definedName name="Print_Area_MI" localSheetId="2">'22'!$B$1:$K$72</definedName>
    <definedName name="Print_Area_MI" localSheetId="1">'23'!$B$1:$N$72</definedName>
    <definedName name="Print_Area_MI" localSheetId="0">'24'!$B$1:$K$72</definedName>
    <definedName name="Print_Area_MI" localSheetId="20">'4'!$B$1:$G$72</definedName>
    <definedName name="Print_Area_MI" localSheetId="19">'5'!$B$1:$N$72</definedName>
    <definedName name="Print_Area_MI" localSheetId="18">'6'!$B$1:$J$72</definedName>
    <definedName name="Print_Area_MI" localSheetId="17">'7'!$B$1:$G$72</definedName>
    <definedName name="Print_Area_MI" localSheetId="16">'8'!$B$1:$K$72</definedName>
    <definedName name="Print_Area_MI" localSheetId="15">'9'!$B$1:$J$72</definedName>
    <definedName name="範囲">#N/A</definedName>
  </definedNames>
  <calcPr calcId="145621"/>
</workbook>
</file>

<file path=xl/calcChain.xml><?xml version="1.0" encoding="utf-8"?>
<calcChain xmlns="http://schemas.openxmlformats.org/spreadsheetml/2006/main">
  <c r="G67" i="4" l="1"/>
</calcChain>
</file>

<file path=xl/sharedStrings.xml><?xml version="1.0" encoding="utf-8"?>
<sst xmlns="http://schemas.openxmlformats.org/spreadsheetml/2006/main" count="1391" uniqueCount="175">
  <si>
    <t xml:space="preserve"> 4.総 人 口</t>
  </si>
  <si>
    <t>順  位</t>
  </si>
  <si>
    <t xml:space="preserve">  市 町 村</t>
  </si>
  <si>
    <t>00年</t>
    <phoneticPr fontId="4"/>
  </si>
  <si>
    <t>01年</t>
    <phoneticPr fontId="4"/>
  </si>
  <si>
    <t>2002年</t>
    <phoneticPr fontId="4"/>
  </si>
  <si>
    <t>総 人 口</t>
  </si>
  <si>
    <t>人</t>
  </si>
  <si>
    <t xml:space="preserve"> 和 歌 山市</t>
  </si>
  <si>
    <t xml:space="preserve"> 田  辺  市</t>
  </si>
  <si>
    <t xml:space="preserve"> 橋  本  市</t>
  </si>
  <si>
    <t xml:space="preserve"> 岩  出  町</t>
  </si>
  <si>
    <t xml:space="preserve"> 海  南  市</t>
  </si>
  <si>
    <t xml:space="preserve"> 有  田  市</t>
  </si>
  <si>
    <t xml:space="preserve"> 新  宮  市</t>
  </si>
  <si>
    <t xml:space="preserve"> 御  坊  市</t>
  </si>
  <si>
    <t xml:space="preserve"> 貴 志 川町</t>
  </si>
  <si>
    <t xml:space="preserve"> かつらぎ町</t>
  </si>
  <si>
    <t xml:space="preserve"> 白  浜  町</t>
  </si>
  <si>
    <t xml:space="preserve"> 那智勝浦町</t>
  </si>
  <si>
    <t xml:space="preserve"> 粉  河  町</t>
  </si>
  <si>
    <t xml:space="preserve"> 串  本  町</t>
  </si>
  <si>
    <t xml:space="preserve"> 打  田  町</t>
  </si>
  <si>
    <t xml:space="preserve"> 湯  浅  町</t>
  </si>
  <si>
    <t xml:space="preserve"> 高 野 口町</t>
  </si>
  <si>
    <t xml:space="preserve"> 吉  備  町</t>
  </si>
  <si>
    <t xml:space="preserve"> 上 富 田町</t>
  </si>
  <si>
    <t xml:space="preserve"> 下  津  町</t>
  </si>
  <si>
    <t xml:space="preserve"> 印  南  町</t>
  </si>
  <si>
    <t xml:space="preserve"> 金  屋  町</t>
  </si>
  <si>
    <t xml:space="preserve"> 那  賀  町</t>
  </si>
  <si>
    <t xml:space="preserve"> 美  浜  町</t>
  </si>
  <si>
    <t xml:space="preserve"> 広  川  町</t>
  </si>
  <si>
    <t xml:space="preserve"> 南  部  町</t>
  </si>
  <si>
    <t xml:space="preserve"> 桃  山  町</t>
  </si>
  <si>
    <t xml:space="preserve"> 野  上  町</t>
  </si>
  <si>
    <t xml:space="preserve"> 由  良  町</t>
  </si>
  <si>
    <t xml:space="preserve"> 日  高  町</t>
  </si>
  <si>
    <t xml:space="preserve"> 川  辺  町</t>
  </si>
  <si>
    <t xml:space="preserve"> 南 部 川村</t>
  </si>
  <si>
    <t xml:space="preserve"> 九 度 山町</t>
  </si>
  <si>
    <t xml:space="preserve"> す さ み町</t>
  </si>
  <si>
    <t xml:space="preserve"> 古  座  町</t>
  </si>
  <si>
    <t xml:space="preserve"> 高  野  町</t>
  </si>
  <si>
    <t xml:space="preserve"> 清  水  町</t>
  </si>
  <si>
    <t xml:space="preserve"> 日 置 川町</t>
  </si>
  <si>
    <t xml:space="preserve"> 龍  神  村</t>
  </si>
  <si>
    <t xml:space="preserve"> 美  里  町</t>
  </si>
  <si>
    <t xml:space="preserve"> 本  宮  町</t>
  </si>
  <si>
    <t xml:space="preserve"> 太  地  町</t>
  </si>
  <si>
    <t xml:space="preserve"> 中 辺 路町</t>
  </si>
  <si>
    <t xml:space="preserve"> 古 座 川町</t>
  </si>
  <si>
    <t xml:space="preserve"> 大  塔  村</t>
  </si>
  <si>
    <t xml:space="preserve"> 中  津  村</t>
  </si>
  <si>
    <t xml:space="preserve"> 美  山  村</t>
  </si>
  <si>
    <t xml:space="preserve"> 熊 野 川町</t>
  </si>
  <si>
    <t xml:space="preserve"> 北  山  村</t>
  </si>
  <si>
    <t xml:space="preserve"> 花  園  村</t>
  </si>
  <si>
    <t xml:space="preserve"> 県  合  計</t>
  </si>
  <si>
    <t xml:space="preserve"> 資料:</t>
  </si>
  <si>
    <t>県統計課「和歌山県人口調査」</t>
    <rPh sb="0" eb="4">
      <t>ケントウケイカ</t>
    </rPh>
    <rPh sb="5" eb="9">
      <t>ワカヤマケン</t>
    </rPh>
    <rPh sb="9" eb="11">
      <t>ジンコウ</t>
    </rPh>
    <rPh sb="11" eb="13">
      <t>チョウサ</t>
    </rPh>
    <phoneticPr fontId="4"/>
  </si>
  <si>
    <t xml:space="preserve"> 時期:</t>
  </si>
  <si>
    <t>2002年10月1日，毎年</t>
    <rPh sb="12" eb="13">
      <t>ネン</t>
    </rPh>
    <phoneticPr fontId="4"/>
  </si>
  <si>
    <t xml:space="preserve"> 解説:</t>
  </si>
  <si>
    <t>2001年～2002年人口増加数が最も大きい</t>
    <phoneticPr fontId="4"/>
  </si>
  <si>
    <t>市町村</t>
  </si>
  <si>
    <t xml:space="preserve">    岩出町 716人 (1.47％増)</t>
    <phoneticPr fontId="4"/>
  </si>
  <si>
    <t xml:space="preserve"> 5.男女性比(女子100人に対する男子数)</t>
  </si>
  <si>
    <t>00年</t>
    <phoneticPr fontId="4"/>
  </si>
  <si>
    <t>01年</t>
    <phoneticPr fontId="4"/>
  </si>
  <si>
    <t>2002年</t>
    <phoneticPr fontId="4"/>
  </si>
  <si>
    <t xml:space="preserve">  男女性比</t>
  </si>
  <si>
    <t xml:space="preserve"> ☆県 平 均</t>
  </si>
  <si>
    <t>高野町の比率が高いのは､男子学生数が</t>
    <rPh sb="4" eb="6">
      <t>ヒリツ</t>
    </rPh>
    <rPh sb="7" eb="8">
      <t>タカ</t>
    </rPh>
    <phoneticPr fontId="4"/>
  </si>
  <si>
    <t>多く､また多くの寺院があるため｡</t>
    <phoneticPr fontId="4"/>
  </si>
  <si>
    <t xml:space="preserve"> 6.人口密度(総面積当り)</t>
  </si>
  <si>
    <t>99年</t>
    <phoneticPr fontId="4"/>
  </si>
  <si>
    <t>2001年</t>
    <phoneticPr fontId="4"/>
  </si>
  <si>
    <t>人口密度</t>
  </si>
  <si>
    <t>人／k㎡</t>
  </si>
  <si>
    <t>国土地理院「全国市区町村別面積調」</t>
  </si>
  <si>
    <t>　</t>
  </si>
  <si>
    <t>県統計課「和歌山県人口調査」</t>
  </si>
  <si>
    <t>2001年10月1日</t>
    <phoneticPr fontId="4"/>
  </si>
  <si>
    <t>県平均は､昨年と比べ 0.4減少した｡</t>
    <phoneticPr fontId="4"/>
  </si>
  <si>
    <t xml:space="preserve"> 7.昼夜間人口比率</t>
  </si>
  <si>
    <t>(昼間人口÷常住人口)</t>
  </si>
  <si>
    <t xml:space="preserve">  昼夜間</t>
  </si>
  <si>
    <t>90年</t>
    <phoneticPr fontId="4"/>
  </si>
  <si>
    <t>95年</t>
    <phoneticPr fontId="4"/>
  </si>
  <si>
    <t>2000年</t>
    <phoneticPr fontId="4"/>
  </si>
  <si>
    <t xml:space="preserve">  人口比率</t>
  </si>
  <si>
    <t>％</t>
  </si>
  <si>
    <t>総務省統計局「国勢調査報告」</t>
  </si>
  <si>
    <t>2000年10月1日，5年毎</t>
    <phoneticPr fontId="4"/>
  </si>
  <si>
    <t>昼間人口＝常住(夜間)人口</t>
  </si>
  <si>
    <t>＋通勤･通学による流出･流入人口(純)</t>
  </si>
  <si>
    <t xml:space="preserve"> 8.人口増加数(人口千人当り)</t>
  </si>
  <si>
    <t>増 加 数</t>
  </si>
  <si>
    <t>2001年10月1日～2002年9月30日，毎年</t>
    <rPh sb="23" eb="24">
      <t>ネン</t>
    </rPh>
    <phoneticPr fontId="4"/>
  </si>
  <si>
    <t>(期末人口－期初人口)÷期初人口</t>
  </si>
  <si>
    <t xml:space="preserve"> 9.自然増加数(人口千人当り)</t>
  </si>
  <si>
    <t>自然増加数</t>
    <phoneticPr fontId="4"/>
  </si>
  <si>
    <t>2001年10月1日～2002年9月30日，毎年</t>
    <phoneticPr fontId="4"/>
  </si>
  <si>
    <t>(出生児数－死亡者数)÷期初人口</t>
  </si>
  <si>
    <t>10.出生児数（人口千人当り）</t>
  </si>
  <si>
    <t>出生児数</t>
  </si>
  <si>
    <t>-</t>
    <phoneticPr fontId="4"/>
  </si>
  <si>
    <t>出生児数÷期初人口</t>
  </si>
  <si>
    <t>11.死亡者数（人口千人当り）</t>
  </si>
  <si>
    <t>00年</t>
    <phoneticPr fontId="4"/>
  </si>
  <si>
    <t>01年</t>
    <phoneticPr fontId="4"/>
  </si>
  <si>
    <t>2002年</t>
    <phoneticPr fontId="4"/>
  </si>
  <si>
    <t>死亡者数</t>
  </si>
  <si>
    <t>2001年10月1日～2002年9月30日，毎年</t>
    <phoneticPr fontId="4"/>
  </si>
  <si>
    <t>死亡者数÷期初人口</t>
  </si>
  <si>
    <t>12.社会増加数(人口千人当り)</t>
  </si>
  <si>
    <t>社会増加数</t>
    <phoneticPr fontId="4"/>
  </si>
  <si>
    <t>(転入者数－転出者数)÷期初人口</t>
  </si>
  <si>
    <t>13.転入者数（人口千人当り）</t>
  </si>
  <si>
    <t>転入者数</t>
  </si>
  <si>
    <t>転入者数÷期初人口</t>
  </si>
  <si>
    <t>14.県外からの転入者割合</t>
  </si>
  <si>
    <t>県外割合</t>
  </si>
  <si>
    <t>県外からの転入者÷転入元不明を除く</t>
  </si>
  <si>
    <t xml:space="preserve"> </t>
  </si>
  <si>
    <t xml:space="preserve">  全転入者</t>
  </si>
  <si>
    <t>15.転出者数（人口千人当り）</t>
  </si>
  <si>
    <t>転出者数</t>
  </si>
  <si>
    <t>転出者数÷期初人口</t>
  </si>
  <si>
    <t>16.県外への転出者割合</t>
  </si>
  <si>
    <t>県外への転出者÷転出先不明を除く</t>
    <rPh sb="10" eb="11">
      <t>サキ</t>
    </rPh>
    <phoneticPr fontId="4"/>
  </si>
  <si>
    <t>全転出者</t>
  </si>
  <si>
    <t>17.婚姻件数</t>
  </si>
  <si>
    <t>婚姻件数</t>
  </si>
  <si>
    <t>件</t>
  </si>
  <si>
    <t>県医務課「人口動態統計」</t>
  </si>
  <si>
    <t>2001年1月～2001年12月，毎年</t>
    <phoneticPr fontId="4"/>
  </si>
  <si>
    <t>県内</t>
  </si>
  <si>
    <t xml:space="preserve">    1998年   1999年   2000年</t>
    <rPh sb="8" eb="9">
      <t>ネン</t>
    </rPh>
    <rPh sb="16" eb="17">
      <t>ネン</t>
    </rPh>
    <phoneticPr fontId="4"/>
  </si>
  <si>
    <t>婚姻件数   6,084件  5,748件  5,897件</t>
    <rPh sb="12" eb="13">
      <t>ケン</t>
    </rPh>
    <rPh sb="20" eb="21">
      <t>ケン</t>
    </rPh>
    <rPh sb="28" eb="29">
      <t>ケン</t>
    </rPh>
    <phoneticPr fontId="4"/>
  </si>
  <si>
    <t>18.離婚率（人口千人当り）</t>
  </si>
  <si>
    <t>99年</t>
    <phoneticPr fontId="4"/>
  </si>
  <si>
    <t>00年</t>
    <phoneticPr fontId="4"/>
  </si>
  <si>
    <t>2001年</t>
    <phoneticPr fontId="4"/>
  </si>
  <si>
    <t>離 婚 率</t>
  </si>
  <si>
    <t>-</t>
    <phoneticPr fontId="4"/>
  </si>
  <si>
    <t>2001年1月～2001年12月，毎年</t>
    <phoneticPr fontId="4"/>
  </si>
  <si>
    <t>離婚件数 2,603件(前年比 200組増)</t>
    <phoneticPr fontId="4"/>
  </si>
  <si>
    <t>離婚率   全国 2.27  1位 沖縄県 2.95</t>
    <phoneticPr fontId="4"/>
  </si>
  <si>
    <t>19.年少人口割合</t>
  </si>
  <si>
    <t xml:space="preserve"> 90年</t>
  </si>
  <si>
    <t xml:space="preserve"> 95年</t>
  </si>
  <si>
    <t>2000年</t>
  </si>
  <si>
    <t xml:space="preserve"> 0～14歳割合</t>
  </si>
  <si>
    <t>2000年10月1日，5年毎</t>
  </si>
  <si>
    <t>年少人口割合＝0～14歳人口÷総人口</t>
  </si>
  <si>
    <t>20.生産年齢人口割合</t>
  </si>
  <si>
    <t>15～64歳割合</t>
  </si>
  <si>
    <t>生産年齢人口割合</t>
  </si>
  <si>
    <t xml:space="preserve">  ＝15～64歳人口÷総人口</t>
  </si>
  <si>
    <t>21.老年人口割合</t>
  </si>
  <si>
    <t>65歳以上割合</t>
  </si>
  <si>
    <t>老年人口割合＝65歳以上人口÷総人口</t>
  </si>
  <si>
    <t>22.１世帯当り人員（一般世帯）</t>
  </si>
  <si>
    <t>世帯人員</t>
  </si>
  <si>
    <t>｢一般世帯｣とは､施設･病院等の入所者､</t>
  </si>
  <si>
    <t xml:space="preserve">     寮の学生､営舎･艦船内居住者以外の世帯｡</t>
  </si>
  <si>
    <t>23.高齢者世帯の割合（一般世帯に占める）</t>
  </si>
  <si>
    <t>世帯割合</t>
  </si>
  <si>
    <t>高齢者世帯=65歳以上の単身者+夫婦いず</t>
  </si>
  <si>
    <t>れかが65歳以上の夫婦１組のみの世帯。</t>
  </si>
  <si>
    <t>24.1人暮しの老人世帯割合(一般世帯に占める)</t>
  </si>
  <si>
    <t>｢１人暮しの老人世帯｣とは､65歳以上の</t>
  </si>
  <si>
    <t>者１人が暮らす世帯｡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</si>
</sst>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.0;\-#,##0.0"/>
    <numFmt numFmtId="177" formatCode="#,##0.0_ ;[Red]\-#,##0.0\ "/>
    <numFmt numFmtId="178" formatCode="\ ###,###,##0.0;&quot;-&quot;###,###,##0.0"/>
    <numFmt numFmtId="179" formatCode="0.0"/>
    <numFmt numFmtId="180" formatCode="#,##0;&quot;▲ &quot;#,##0"/>
  </numFmts>
  <fonts count="12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b/>
      <sz val="14"/>
      <color indexed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14"/>
      <color indexed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">
    <xf numFmtId="0" fontId="0" fillId="0" borderId="0">
      <alignment vertical="center"/>
    </xf>
    <xf numFmtId="37" fontId="1" fillId="0" borderId="0"/>
    <xf numFmtId="38" fontId="5" fillId="0" borderId="0" applyFont="0" applyFill="0" applyBorder="0" applyAlignment="0" applyProtection="0"/>
    <xf numFmtId="0" fontId="5" fillId="0" borderId="0"/>
    <xf numFmtId="0" fontId="5" fillId="0" borderId="0"/>
  </cellStyleXfs>
  <cellXfs count="158">
    <xf numFmtId="0" fontId="0" fillId="0" borderId="0" xfId="0">
      <alignment vertical="center"/>
    </xf>
    <xf numFmtId="37" fontId="1" fillId="0" borderId="0" xfId="1"/>
    <xf numFmtId="37" fontId="3" fillId="0" borderId="0" xfId="1" applyFont="1" applyAlignment="1" applyProtection="1">
      <alignment horizontal="left"/>
    </xf>
    <xf numFmtId="37" fontId="1" fillId="0" borderId="1" xfId="1" applyBorder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5" xfId="1" applyBorder="1" applyAlignment="1" applyProtection="1">
      <alignment horizontal="left"/>
    </xf>
    <xf numFmtId="37" fontId="1" fillId="0" borderId="5" xfId="1" applyBorder="1"/>
    <xf numFmtId="37" fontId="1" fillId="0" borderId="6" xfId="1" applyBorder="1"/>
    <xf numFmtId="37" fontId="3" fillId="0" borderId="0" xfId="1" applyFont="1" applyAlignment="1" applyProtection="1">
      <alignment horizontal="center"/>
    </xf>
    <xf numFmtId="37" fontId="3" fillId="0" borderId="0" xfId="1" quotePrefix="1" applyFont="1" applyAlignment="1" applyProtection="1">
      <alignment horizontal="center"/>
    </xf>
    <xf numFmtId="37" fontId="1" fillId="0" borderId="7" xfId="1" applyBorder="1" applyAlignment="1" applyProtection="1">
      <alignment horizontal="left"/>
    </xf>
    <xf numFmtId="37" fontId="1" fillId="0" borderId="8" xfId="1" applyBorder="1"/>
    <xf numFmtId="37" fontId="1" fillId="0" borderId="9" xfId="1" quotePrefix="1" applyBorder="1" applyAlignment="1" applyProtection="1">
      <alignment horizontal="center"/>
    </xf>
    <xf numFmtId="37" fontId="1" fillId="0" borderId="8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0" xfId="1" applyBorder="1"/>
    <xf numFmtId="37" fontId="1" fillId="0" borderId="12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0" xfId="1" applyProtection="1"/>
    <xf numFmtId="37" fontId="1" fillId="0" borderId="11" xfId="1" applyBorder="1" applyAlignment="1" applyProtection="1">
      <alignment horizontal="left"/>
    </xf>
    <xf numFmtId="37" fontId="1" fillId="0" borderId="15" xfId="1" applyBorder="1" applyProtection="1"/>
    <xf numFmtId="37" fontId="1" fillId="0" borderId="13" xfId="1" applyBorder="1" applyProtection="1"/>
    <xf numFmtId="38" fontId="6" fillId="0" borderId="14" xfId="2" applyFont="1" applyBorder="1" applyAlignment="1">
      <alignment horizontal="right"/>
    </xf>
    <xf numFmtId="37" fontId="7" fillId="0" borderId="0" xfId="1" applyNumberFormat="1" applyFont="1" applyBorder="1" applyProtection="1"/>
    <xf numFmtId="38" fontId="7" fillId="0" borderId="0" xfId="3" applyNumberFormat="1" applyFont="1" applyBorder="1" applyAlignment="1">
      <alignment horizontal="right"/>
    </xf>
    <xf numFmtId="38" fontId="7" fillId="0" borderId="0" xfId="2" applyFont="1" applyBorder="1" applyAlignment="1">
      <alignment horizontal="right"/>
    </xf>
    <xf numFmtId="37" fontId="1" fillId="0" borderId="0" xfId="1" applyAlignment="1" applyProtection="1">
      <alignment horizontal="left"/>
    </xf>
    <xf numFmtId="38" fontId="6" fillId="0" borderId="14" xfId="2" applyFont="1" applyFill="1" applyBorder="1" applyAlignment="1">
      <alignment horizontal="right"/>
    </xf>
    <xf numFmtId="38" fontId="7" fillId="0" borderId="0" xfId="3" applyNumberFormat="1" applyFont="1" applyFill="1" applyBorder="1" applyAlignment="1">
      <alignment horizontal="right"/>
    </xf>
    <xf numFmtId="38" fontId="7" fillId="0" borderId="0" xfId="2" applyFont="1" applyFill="1" applyBorder="1" applyAlignment="1">
      <alignment horizontal="right"/>
    </xf>
    <xf numFmtId="37" fontId="1" fillId="0" borderId="14" xfId="1" applyBorder="1"/>
    <xf numFmtId="37" fontId="3" fillId="2" borderId="7" xfId="1" applyFont="1" applyFill="1" applyBorder="1" applyAlignment="1" applyProtection="1">
      <alignment horizontal="left"/>
    </xf>
    <xf numFmtId="37" fontId="3" fillId="2" borderId="8" xfId="1" applyFont="1" applyFill="1" applyBorder="1" applyProtection="1"/>
    <xf numFmtId="37" fontId="3" fillId="2" borderId="9" xfId="1" applyFont="1" applyFill="1" applyBorder="1" applyProtection="1"/>
    <xf numFmtId="37" fontId="3" fillId="2" borderId="16" xfId="1" applyFont="1" applyFill="1" applyBorder="1" applyProtection="1"/>
    <xf numFmtId="37" fontId="3" fillId="2" borderId="10" xfId="1" applyFont="1" applyFill="1" applyBorder="1" applyProtection="1"/>
    <xf numFmtId="37" fontId="3" fillId="0" borderId="0" xfId="1" applyFont="1" applyProtection="1"/>
    <xf numFmtId="37" fontId="1" fillId="0" borderId="0" xfId="1" applyBorder="1" applyAlignment="1" applyProtection="1">
      <alignment horizontal="left"/>
    </xf>
    <xf numFmtId="37" fontId="1" fillId="0" borderId="17" xfId="1" applyBorder="1"/>
    <xf numFmtId="37" fontId="1" fillId="0" borderId="0" xfId="1" quotePrefix="1" applyBorder="1" applyAlignment="1" applyProtection="1">
      <alignment horizontal="left"/>
    </xf>
    <xf numFmtId="39" fontId="1" fillId="0" borderId="0" xfId="1" applyNumberFormat="1" applyProtection="1"/>
    <xf numFmtId="37" fontId="1" fillId="0" borderId="18" xfId="1" applyBorder="1"/>
    <xf numFmtId="37" fontId="1" fillId="0" borderId="1" xfId="1" applyBorder="1" applyAlignment="1" applyProtection="1">
      <alignment horizontal="left"/>
    </xf>
    <xf numFmtId="37" fontId="1" fillId="0" borderId="19" xfId="1" applyBorder="1"/>
    <xf numFmtId="37" fontId="1" fillId="0" borderId="0" xfId="1" applyAlignment="1" applyProtection="1">
      <alignment horizontal="center"/>
    </xf>
    <xf numFmtId="37" fontId="1" fillId="0" borderId="0" xfId="1" applyAlignment="1" applyProtection="1">
      <alignment horizontal="right"/>
    </xf>
    <xf numFmtId="37" fontId="1" fillId="0" borderId="0" xfId="1" applyBorder="1" applyAlignment="1" applyProtection="1">
      <alignment horizontal="centerContinuous"/>
    </xf>
    <xf numFmtId="37" fontId="1" fillId="0" borderId="0" xfId="1" applyAlignment="1">
      <alignment horizontal="centerContinuous"/>
    </xf>
    <xf numFmtId="37" fontId="1" fillId="0" borderId="0" xfId="1" applyAlignment="1" applyProtection="1">
      <alignment horizontal="centerContinuous"/>
    </xf>
    <xf numFmtId="37" fontId="1" fillId="0" borderId="10" xfId="1" applyBorder="1" applyAlignment="1" applyProtection="1">
      <alignment horizontal="left"/>
    </xf>
    <xf numFmtId="37" fontId="1" fillId="0" borderId="0" xfId="1" applyBorder="1" applyAlignment="1" applyProtection="1">
      <alignment horizontal="center"/>
    </xf>
    <xf numFmtId="176" fontId="6" fillId="0" borderId="14" xfId="1" applyNumberFormat="1" applyFont="1" applyBorder="1" applyProtection="1">
      <protection locked="0"/>
    </xf>
    <xf numFmtId="38" fontId="7" fillId="0" borderId="0" xfId="2" applyFont="1" applyBorder="1"/>
    <xf numFmtId="177" fontId="7" fillId="0" borderId="0" xfId="2" applyNumberFormat="1" applyFont="1" applyBorder="1" applyAlignment="1">
      <alignment horizontal="right"/>
    </xf>
    <xf numFmtId="37" fontId="3" fillId="2" borderId="11" xfId="1" applyFont="1" applyFill="1" applyBorder="1" applyAlignment="1" applyProtection="1">
      <alignment horizontal="left"/>
    </xf>
    <xf numFmtId="37" fontId="3" fillId="2" borderId="0" xfId="1" applyFont="1" applyFill="1" applyBorder="1" applyProtection="1"/>
    <xf numFmtId="37" fontId="3" fillId="2" borderId="15" xfId="1" applyFont="1" applyFill="1" applyBorder="1" applyProtection="1"/>
    <xf numFmtId="37" fontId="3" fillId="2" borderId="13" xfId="1" applyFont="1" applyFill="1" applyBorder="1" applyProtection="1"/>
    <xf numFmtId="176" fontId="8" fillId="2" borderId="14" xfId="1" applyNumberFormat="1" applyFont="1" applyFill="1" applyBorder="1" applyProtection="1">
      <protection locked="0"/>
    </xf>
    <xf numFmtId="37" fontId="3" fillId="0" borderId="0" xfId="1" applyFont="1" applyBorder="1" applyProtection="1"/>
    <xf numFmtId="177" fontId="8" fillId="0" borderId="0" xfId="2" applyNumberFormat="1" applyFont="1" applyBorder="1" applyAlignment="1">
      <alignment horizontal="right"/>
    </xf>
    <xf numFmtId="37" fontId="1" fillId="0" borderId="7" xfId="1" applyBorder="1"/>
    <xf numFmtId="37" fontId="1" fillId="0" borderId="9" xfId="1" applyBorder="1"/>
    <xf numFmtId="37" fontId="1" fillId="0" borderId="16" xfId="1" applyBorder="1"/>
    <xf numFmtId="37" fontId="1" fillId="0" borderId="10" xfId="1" applyBorder="1"/>
    <xf numFmtId="37" fontId="1" fillId="0" borderId="11" xfId="1" applyBorder="1" applyAlignment="1">
      <alignment horizontal="center"/>
    </xf>
    <xf numFmtId="37" fontId="1" fillId="0" borderId="11" xfId="1" applyBorder="1" applyAlignment="1" applyProtection="1">
      <alignment horizontal="center"/>
    </xf>
    <xf numFmtId="37" fontId="1" fillId="0" borderId="12" xfId="1" applyBorder="1" applyProtection="1"/>
    <xf numFmtId="37" fontId="1" fillId="0" borderId="20" xfId="1" applyBorder="1" applyProtection="1"/>
    <xf numFmtId="39" fontId="7" fillId="0" borderId="11" xfId="1" applyNumberFormat="1" applyFont="1" applyBorder="1" applyProtection="1">
      <protection locked="0"/>
    </xf>
    <xf numFmtId="38" fontId="1" fillId="0" borderId="0" xfId="3" applyNumberFormat="1" applyFont="1" applyBorder="1" applyAlignment="1">
      <alignment horizontal="right"/>
    </xf>
    <xf numFmtId="38" fontId="1" fillId="0" borderId="0" xfId="3" applyNumberFormat="1" applyFont="1" applyFill="1" applyBorder="1" applyAlignment="1">
      <alignment horizontal="right"/>
    </xf>
    <xf numFmtId="37" fontId="3" fillId="2" borderId="12" xfId="1" applyFont="1" applyFill="1" applyBorder="1" applyProtection="1"/>
    <xf numFmtId="37" fontId="3" fillId="2" borderId="20" xfId="1" applyFont="1" applyFill="1" applyBorder="1" applyProtection="1"/>
    <xf numFmtId="39" fontId="3" fillId="0" borderId="11" xfId="1" applyNumberFormat="1" applyFont="1" applyBorder="1" applyProtection="1"/>
    <xf numFmtId="176" fontId="1" fillId="0" borderId="0" xfId="1" applyNumberFormat="1" applyProtection="1"/>
    <xf numFmtId="37" fontId="1" fillId="0" borderId="18" xfId="1" applyBorder="1" applyAlignment="1" applyProtection="1">
      <alignment horizontal="left"/>
    </xf>
    <xf numFmtId="37" fontId="3" fillId="0" borderId="1" xfId="1" applyFont="1" applyBorder="1" applyAlignment="1" applyProtection="1">
      <alignment horizontal="left"/>
    </xf>
    <xf numFmtId="37" fontId="1" fillId="0" borderId="6" xfId="1" applyBorder="1" applyAlignment="1" applyProtection="1">
      <alignment horizontal="left"/>
    </xf>
    <xf numFmtId="178" fontId="6" fillId="0" borderId="14" xfId="4" applyNumberFormat="1" applyFont="1" applyFill="1" applyBorder="1" applyAlignment="1"/>
    <xf numFmtId="37" fontId="8" fillId="2" borderId="11" xfId="1" applyFont="1" applyFill="1" applyBorder="1" applyAlignment="1" applyProtection="1">
      <alignment horizontal="left"/>
    </xf>
    <xf numFmtId="37" fontId="8" fillId="2" borderId="0" xfId="1" applyFont="1" applyFill="1" applyBorder="1" applyProtection="1"/>
    <xf numFmtId="37" fontId="8" fillId="2" borderId="12" xfId="1" applyFont="1" applyFill="1" applyBorder="1" applyProtection="1"/>
    <xf numFmtId="37" fontId="8" fillId="2" borderId="20" xfId="1" applyFont="1" applyFill="1" applyBorder="1" applyProtection="1"/>
    <xf numFmtId="37" fontId="6" fillId="2" borderId="13" xfId="1" applyFont="1" applyFill="1" applyBorder="1" applyProtection="1"/>
    <xf numFmtId="179" fontId="8" fillId="2" borderId="14" xfId="1" applyNumberFormat="1" applyFont="1" applyFill="1" applyBorder="1" applyProtection="1">
      <protection locked="0"/>
    </xf>
    <xf numFmtId="37" fontId="3" fillId="0" borderId="7" xfId="1" applyFont="1" applyBorder="1" applyProtection="1"/>
    <xf numFmtId="37" fontId="3" fillId="0" borderId="9" xfId="1" applyFont="1" applyBorder="1" applyProtection="1"/>
    <xf numFmtId="37" fontId="3" fillId="0" borderId="16" xfId="1" applyFont="1" applyBorder="1" applyProtection="1"/>
    <xf numFmtId="37" fontId="1" fillId="0" borderId="10" xfId="1" applyNumberFormat="1" applyBorder="1" applyProtection="1"/>
    <xf numFmtId="37" fontId="3" fillId="0" borderId="17" xfId="1" applyFont="1" applyBorder="1" applyProtection="1"/>
    <xf numFmtId="37" fontId="3" fillId="0" borderId="1" xfId="1" applyFont="1" applyBorder="1" applyProtection="1"/>
    <xf numFmtId="37" fontId="3" fillId="0" borderId="19" xfId="1" applyFont="1" applyBorder="1" applyProtection="1"/>
    <xf numFmtId="37" fontId="1" fillId="0" borderId="0" xfId="1" quotePrefix="1" applyAlignment="1" applyProtection="1">
      <alignment horizontal="center"/>
    </xf>
    <xf numFmtId="37" fontId="1" fillId="0" borderId="13" xfId="1" applyFont="1" applyBorder="1" applyProtection="1"/>
    <xf numFmtId="37" fontId="7" fillId="0" borderId="0" xfId="1" applyFont="1" applyProtection="1"/>
    <xf numFmtId="38" fontId="7" fillId="0" borderId="0" xfId="1" applyNumberFormat="1" applyFont="1" applyBorder="1" applyAlignment="1">
      <alignment horizontal="right"/>
    </xf>
    <xf numFmtId="38" fontId="7" fillId="0" borderId="0" xfId="1" applyNumberFormat="1" applyFont="1" applyFill="1" applyBorder="1" applyAlignment="1">
      <alignment horizontal="right"/>
    </xf>
    <xf numFmtId="37" fontId="9" fillId="0" borderId="0" xfId="1" applyFont="1" applyProtection="1"/>
    <xf numFmtId="176" fontId="7" fillId="0" borderId="10" xfId="1" applyNumberFormat="1" applyFont="1" applyBorder="1" applyProtection="1">
      <protection locked="0"/>
    </xf>
    <xf numFmtId="176" fontId="7" fillId="0" borderId="17" xfId="1" applyNumberFormat="1" applyFont="1" applyBorder="1" applyProtection="1">
      <protection locked="0"/>
    </xf>
    <xf numFmtId="176" fontId="7" fillId="0" borderId="19" xfId="1" applyNumberFormat="1" applyFont="1" applyBorder="1" applyProtection="1">
      <protection locked="0"/>
    </xf>
    <xf numFmtId="176" fontId="7" fillId="0" borderId="0" xfId="1" applyNumberFormat="1" applyFont="1" applyProtection="1">
      <protection locked="0"/>
    </xf>
    <xf numFmtId="37" fontId="3" fillId="0" borderId="0" xfId="1" applyFont="1" applyBorder="1"/>
    <xf numFmtId="37" fontId="3" fillId="0" borderId="0" xfId="1" applyFont="1" applyBorder="1" applyAlignment="1" applyProtection="1">
      <alignment horizontal="center"/>
    </xf>
    <xf numFmtId="180" fontId="7" fillId="0" borderId="0" xfId="1" applyNumberFormat="1" applyFont="1" applyBorder="1"/>
    <xf numFmtId="37" fontId="3" fillId="2" borderId="12" xfId="1" applyFont="1" applyFill="1" applyBorder="1" applyAlignment="1" applyProtection="1">
      <alignment horizontal="left"/>
      <protection locked="0"/>
    </xf>
    <xf numFmtId="180" fontId="9" fillId="0" borderId="0" xfId="2" applyNumberFormat="1" applyFont="1" applyBorder="1" applyProtection="1"/>
    <xf numFmtId="179" fontId="1" fillId="0" borderId="10" xfId="1" applyNumberFormat="1" applyBorder="1" applyProtection="1"/>
    <xf numFmtId="37" fontId="3" fillId="0" borderId="11" xfId="1" applyFont="1" applyBorder="1"/>
    <xf numFmtId="37" fontId="3" fillId="0" borderId="11" xfId="1" applyFont="1" applyBorder="1" applyAlignment="1" applyProtection="1">
      <alignment horizontal="center"/>
    </xf>
    <xf numFmtId="180" fontId="10" fillId="0" borderId="11" xfId="1" applyNumberFormat="1" applyFont="1" applyBorder="1"/>
    <xf numFmtId="38" fontId="10" fillId="0" borderId="0" xfId="1" applyNumberFormat="1" applyFont="1" applyBorder="1" applyAlignment="1">
      <alignment horizontal="right"/>
    </xf>
    <xf numFmtId="38" fontId="10" fillId="0" borderId="0" xfId="1" applyNumberFormat="1" applyFont="1" applyFill="1" applyBorder="1" applyAlignment="1">
      <alignment horizontal="right"/>
    </xf>
    <xf numFmtId="37" fontId="1" fillId="0" borderId="13" xfId="1" applyBorder="1" applyAlignment="1" applyProtection="1">
      <alignment horizontal="right"/>
    </xf>
    <xf numFmtId="176" fontId="6" fillId="0" borderId="14" xfId="1" applyNumberFormat="1" applyFont="1" applyBorder="1" applyAlignment="1" applyProtection="1">
      <alignment horizontal="right"/>
      <protection locked="0"/>
    </xf>
    <xf numFmtId="37" fontId="11" fillId="0" borderId="11" xfId="1" applyFont="1" applyBorder="1" applyProtection="1"/>
    <xf numFmtId="37" fontId="11" fillId="0" borderId="0" xfId="1" applyFont="1" applyProtection="1"/>
    <xf numFmtId="37" fontId="10" fillId="0" borderId="11" xfId="1" applyFont="1" applyBorder="1"/>
    <xf numFmtId="37" fontId="9" fillId="0" borderId="11" xfId="1" applyFont="1" applyBorder="1" applyProtection="1"/>
    <xf numFmtId="37" fontId="3" fillId="0" borderId="0" xfId="1" applyFont="1" applyBorder="1" applyAlignment="1" applyProtection="1">
      <alignment horizontal="right"/>
    </xf>
    <xf numFmtId="180" fontId="9" fillId="0" borderId="0" xfId="1" applyNumberFormat="1" applyFont="1" applyBorder="1" applyProtection="1"/>
    <xf numFmtId="180" fontId="7" fillId="0" borderId="11" xfId="1" applyNumberFormat="1" applyFont="1" applyBorder="1"/>
    <xf numFmtId="37" fontId="1" fillId="2" borderId="13" xfId="1" applyFill="1" applyBorder="1" applyProtection="1"/>
    <xf numFmtId="37" fontId="9" fillId="0" borderId="11" xfId="1" applyFont="1" applyBorder="1" applyProtection="1">
      <protection locked="0"/>
    </xf>
    <xf numFmtId="37" fontId="9" fillId="0" borderId="0" xfId="1" applyFont="1" applyProtection="1">
      <protection locked="0"/>
    </xf>
    <xf numFmtId="37" fontId="3" fillId="0" borderId="0" xfId="1" applyFont="1"/>
    <xf numFmtId="180" fontId="7" fillId="0" borderId="0" xfId="1" applyNumberFormat="1" applyFont="1" applyBorder="1" applyAlignment="1">
      <alignment horizontal="right" wrapText="1"/>
    </xf>
    <xf numFmtId="37" fontId="7" fillId="0" borderId="11" xfId="1" applyFont="1" applyBorder="1" applyProtection="1">
      <protection locked="0"/>
    </xf>
    <xf numFmtId="37" fontId="7" fillId="0" borderId="0" xfId="1" applyFont="1" applyProtection="1">
      <protection locked="0"/>
    </xf>
    <xf numFmtId="37" fontId="1" fillId="0" borderId="19" xfId="1" applyBorder="1" applyAlignment="1" applyProtection="1">
      <alignment horizontal="left"/>
    </xf>
    <xf numFmtId="37" fontId="3" fillId="0" borderId="11" xfId="1" applyFont="1" applyBorder="1" applyAlignment="1">
      <alignment horizontal="center"/>
    </xf>
    <xf numFmtId="37" fontId="3" fillId="0" borderId="0" xfId="1" applyFont="1" applyAlignment="1">
      <alignment horizontal="center"/>
    </xf>
    <xf numFmtId="37" fontId="3" fillId="2" borderId="12" xfId="1" applyFont="1" applyFill="1" applyBorder="1" applyProtection="1">
      <protection locked="0"/>
    </xf>
    <xf numFmtId="37" fontId="6" fillId="0" borderId="14" xfId="1" applyFont="1" applyBorder="1" applyProtection="1">
      <protection locked="0"/>
    </xf>
    <xf numFmtId="37" fontId="1" fillId="0" borderId="15" xfId="1" applyBorder="1"/>
    <xf numFmtId="37" fontId="3" fillId="2" borderId="10" xfId="1" applyFont="1" applyFill="1" applyBorder="1" applyProtection="1">
      <protection locked="0"/>
    </xf>
    <xf numFmtId="39" fontId="6" fillId="0" borderId="14" xfId="1" applyNumberFormat="1" applyFont="1" applyBorder="1" applyProtection="1">
      <protection locked="0"/>
    </xf>
    <xf numFmtId="37" fontId="10" fillId="0" borderId="11" xfId="1" applyFont="1" applyBorder="1" applyProtection="1">
      <protection locked="0"/>
    </xf>
    <xf numFmtId="37" fontId="1" fillId="0" borderId="12" xfId="1" applyBorder="1" applyAlignment="1" applyProtection="1">
      <alignment horizontal="right"/>
    </xf>
    <xf numFmtId="39" fontId="8" fillId="2" borderId="14" xfId="1" applyNumberFormat="1" applyFont="1" applyFill="1" applyBorder="1" applyProtection="1">
      <protection locked="0"/>
    </xf>
    <xf numFmtId="37" fontId="1" fillId="0" borderId="20" xfId="1" applyBorder="1" applyAlignment="1" applyProtection="1">
      <alignment horizontal="right"/>
    </xf>
    <xf numFmtId="39" fontId="6" fillId="0" borderId="14" xfId="1" applyNumberFormat="1" applyFont="1" applyBorder="1" applyAlignment="1" applyProtection="1">
      <alignment horizontal="right"/>
      <protection locked="0"/>
    </xf>
    <xf numFmtId="39" fontId="1" fillId="0" borderId="10" xfId="1" applyNumberFormat="1" applyBorder="1" applyProtection="1"/>
    <xf numFmtId="37" fontId="1" fillId="0" borderId="9" xfId="1" applyBorder="1" applyAlignment="1" applyProtection="1">
      <alignment horizontal="left"/>
    </xf>
    <xf numFmtId="37" fontId="1" fillId="0" borderId="8" xfId="1" applyBorder="1" applyAlignment="1" applyProtection="1">
      <alignment horizontal="left"/>
    </xf>
    <xf numFmtId="179" fontId="1" fillId="0" borderId="11" xfId="1" applyNumberFormat="1" applyBorder="1" applyProtection="1"/>
    <xf numFmtId="37" fontId="6" fillId="0" borderId="14" xfId="1" applyFont="1" applyBorder="1"/>
    <xf numFmtId="37" fontId="7" fillId="0" borderId="10" xfId="1" applyFont="1" applyBorder="1" applyProtection="1">
      <protection locked="0"/>
    </xf>
    <xf numFmtId="37" fontId="1" fillId="0" borderId="17" xfId="1" applyNumberFormat="1" applyBorder="1" applyProtection="1"/>
    <xf numFmtId="2" fontId="1" fillId="0" borderId="11" xfId="1" applyNumberFormat="1" applyBorder="1" applyProtection="1"/>
    <xf numFmtId="39" fontId="1" fillId="0" borderId="17" xfId="1" applyNumberFormat="1" applyBorder="1" applyProtection="1"/>
    <xf numFmtId="37" fontId="1" fillId="0" borderId="11" xfId="1" applyBorder="1" applyProtection="1"/>
    <xf numFmtId="37" fontId="3" fillId="2" borderId="13" xfId="1" applyFont="1" applyFill="1" applyBorder="1" applyAlignment="1" applyProtection="1">
      <alignment horizontal="left"/>
    </xf>
  </cellXfs>
  <cellStyles count="5">
    <cellStyle name="桁区切り 2" xfId="2"/>
    <cellStyle name="標準" xfId="0" builtinId="0"/>
    <cellStyle name="標準 2" xfId="1"/>
    <cellStyle name="標準_h14_10人口" xfId="3"/>
    <cellStyle name="標準_JB16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172</v>
      </c>
    </row>
    <row r="3" spans="1:11" ht="18" thickBot="1">
      <c r="B3" s="3"/>
      <c r="C3" s="95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7"/>
    </row>
    <row r="5" spans="1:11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16" t="s">
        <v>169</v>
      </c>
      <c r="H5" s="17"/>
    </row>
    <row r="6" spans="1:11">
      <c r="B6" s="17"/>
      <c r="C6" s="18"/>
      <c r="D6" s="19"/>
      <c r="E6" s="20"/>
      <c r="F6" s="20"/>
      <c r="G6" s="21" t="s">
        <v>92</v>
      </c>
      <c r="H6" s="17"/>
      <c r="I6" s="2"/>
      <c r="J6" s="48"/>
    </row>
    <row r="7" spans="1:11">
      <c r="A7" s="22"/>
      <c r="B7" s="23" t="s">
        <v>56</v>
      </c>
      <c r="C7" s="18"/>
      <c r="D7" s="71">
        <v>1</v>
      </c>
      <c r="E7" s="25">
        <v>1</v>
      </c>
      <c r="F7" s="25">
        <v>1</v>
      </c>
      <c r="G7" s="55">
        <v>22.857142857142858</v>
      </c>
      <c r="H7" s="150"/>
      <c r="I7" s="22"/>
      <c r="J7" s="22"/>
      <c r="K7" s="30"/>
    </row>
    <row r="8" spans="1:11">
      <c r="A8" s="22"/>
      <c r="B8" s="23" t="s">
        <v>51</v>
      </c>
      <c r="C8" s="18"/>
      <c r="D8" s="71">
        <v>2</v>
      </c>
      <c r="E8" s="25">
        <v>2</v>
      </c>
      <c r="F8" s="25">
        <v>2</v>
      </c>
      <c r="G8" s="55">
        <v>22.282938676381299</v>
      </c>
      <c r="H8" s="150"/>
      <c r="I8" s="22"/>
      <c r="J8" s="22"/>
      <c r="K8" s="30"/>
    </row>
    <row r="9" spans="1:11">
      <c r="A9" s="22"/>
      <c r="B9" s="23" t="s">
        <v>44</v>
      </c>
      <c r="C9" s="18"/>
      <c r="D9" s="71">
        <v>9</v>
      </c>
      <c r="E9" s="25">
        <v>4</v>
      </c>
      <c r="F9" s="25">
        <v>3</v>
      </c>
      <c r="G9" s="55">
        <v>21.999020088192061</v>
      </c>
      <c r="H9" s="150"/>
      <c r="I9" s="22"/>
      <c r="J9" s="22"/>
      <c r="K9" s="30"/>
    </row>
    <row r="10" spans="1:11">
      <c r="A10" s="22"/>
      <c r="B10" s="23" t="s">
        <v>55</v>
      </c>
      <c r="C10" s="18"/>
      <c r="D10" s="71">
        <v>8</v>
      </c>
      <c r="E10" s="25">
        <v>3</v>
      </c>
      <c r="F10" s="25">
        <v>4</v>
      </c>
      <c r="G10" s="55">
        <v>21.444954128440369</v>
      </c>
      <c r="H10" s="150"/>
      <c r="I10" s="22"/>
      <c r="J10" s="22"/>
      <c r="K10" s="30"/>
    </row>
    <row r="11" spans="1:11">
      <c r="A11" s="22"/>
      <c r="B11" s="23" t="s">
        <v>48</v>
      </c>
      <c r="C11" s="18"/>
      <c r="D11" s="71">
        <v>5</v>
      </c>
      <c r="E11" s="25">
        <v>5</v>
      </c>
      <c r="F11" s="25">
        <v>5</v>
      </c>
      <c r="G11" s="55">
        <v>19.721577726218097</v>
      </c>
      <c r="H11" s="150"/>
      <c r="I11" s="22"/>
      <c r="J11" s="22"/>
      <c r="K11" s="30"/>
    </row>
    <row r="12" spans="1:11">
      <c r="B12" s="17"/>
      <c r="C12" s="18"/>
      <c r="D12" s="19"/>
      <c r="E12" s="20"/>
      <c r="F12" s="20"/>
      <c r="G12" s="151"/>
      <c r="H12" s="17"/>
    </row>
    <row r="13" spans="1:11">
      <c r="A13" s="22"/>
      <c r="B13" s="23" t="s">
        <v>50</v>
      </c>
      <c r="C13" s="18"/>
      <c r="D13" s="71">
        <v>6</v>
      </c>
      <c r="E13" s="25">
        <v>7</v>
      </c>
      <c r="F13" s="25">
        <v>6</v>
      </c>
      <c r="G13" s="55">
        <v>18.676277850589777</v>
      </c>
      <c r="H13" s="150"/>
      <c r="I13" s="22"/>
      <c r="J13" s="22"/>
      <c r="K13" s="30"/>
    </row>
    <row r="14" spans="1:11">
      <c r="A14" s="22"/>
      <c r="B14" s="23" t="s">
        <v>47</v>
      </c>
      <c r="C14" s="18"/>
      <c r="D14" s="71">
        <v>3</v>
      </c>
      <c r="E14" s="25">
        <v>8</v>
      </c>
      <c r="F14" s="25">
        <v>7</v>
      </c>
      <c r="G14" s="55">
        <v>18.421052631578949</v>
      </c>
      <c r="H14" s="150"/>
      <c r="I14" s="22"/>
      <c r="J14" s="22"/>
      <c r="K14" s="30"/>
    </row>
    <row r="15" spans="1:11">
      <c r="A15" s="22"/>
      <c r="B15" s="23" t="s">
        <v>54</v>
      </c>
      <c r="C15" s="18"/>
      <c r="D15" s="71">
        <v>11</v>
      </c>
      <c r="E15" s="25">
        <v>6</v>
      </c>
      <c r="F15" s="25">
        <v>8</v>
      </c>
      <c r="G15" s="55">
        <v>18.40958605664488</v>
      </c>
      <c r="H15" s="150"/>
      <c r="I15" s="22"/>
      <c r="J15" s="22"/>
      <c r="K15" s="30"/>
    </row>
    <row r="16" spans="1:11">
      <c r="A16" s="22"/>
      <c r="B16" s="23" t="s">
        <v>42</v>
      </c>
      <c r="C16" s="18"/>
      <c r="D16" s="71">
        <v>10</v>
      </c>
      <c r="E16" s="25">
        <v>10</v>
      </c>
      <c r="F16" s="25">
        <v>9</v>
      </c>
      <c r="G16" s="55">
        <v>18.329853862212943</v>
      </c>
      <c r="H16" s="150"/>
      <c r="I16" s="22"/>
      <c r="J16" s="22"/>
      <c r="K16" s="30"/>
    </row>
    <row r="17" spans="1:11">
      <c r="A17" s="22"/>
      <c r="B17" s="23" t="s">
        <v>41</v>
      </c>
      <c r="C17" s="18"/>
      <c r="D17" s="71">
        <v>4</v>
      </c>
      <c r="E17" s="25">
        <v>9</v>
      </c>
      <c r="F17" s="25">
        <v>10</v>
      </c>
      <c r="G17" s="55">
        <v>16.788008565310491</v>
      </c>
      <c r="H17" s="150"/>
      <c r="I17" s="22"/>
      <c r="J17" s="22"/>
      <c r="K17" s="30"/>
    </row>
    <row r="18" spans="1:11">
      <c r="B18" s="17"/>
      <c r="C18" s="18"/>
      <c r="D18" s="19"/>
      <c r="E18" s="20"/>
      <c r="F18" s="20"/>
      <c r="G18" s="151"/>
      <c r="H18" s="17"/>
    </row>
    <row r="19" spans="1:11">
      <c r="A19" s="22"/>
      <c r="B19" s="23" t="s">
        <v>52</v>
      </c>
      <c r="C19" s="18"/>
      <c r="D19" s="71">
        <v>22</v>
      </c>
      <c r="E19" s="25">
        <v>17</v>
      </c>
      <c r="F19" s="25">
        <v>11</v>
      </c>
      <c r="G19" s="55">
        <v>16.680096696212733</v>
      </c>
      <c r="H19" s="150"/>
      <c r="I19" s="22"/>
      <c r="J19" s="22"/>
      <c r="K19" s="30"/>
    </row>
    <row r="20" spans="1:11">
      <c r="A20" s="22"/>
      <c r="B20" s="23" t="s">
        <v>45</v>
      </c>
      <c r="C20" s="18"/>
      <c r="D20" s="71">
        <v>14</v>
      </c>
      <c r="E20" s="25">
        <v>12</v>
      </c>
      <c r="F20" s="25">
        <v>12</v>
      </c>
      <c r="G20" s="55">
        <v>16.631799163179917</v>
      </c>
      <c r="H20" s="150"/>
      <c r="I20" s="22"/>
      <c r="J20" s="22"/>
      <c r="K20" s="30"/>
    </row>
    <row r="21" spans="1:11">
      <c r="A21" s="22"/>
      <c r="B21" s="23" t="s">
        <v>57</v>
      </c>
      <c r="C21" s="18"/>
      <c r="D21" s="71">
        <v>7</v>
      </c>
      <c r="E21" s="25">
        <v>18</v>
      </c>
      <c r="F21" s="25">
        <v>13</v>
      </c>
      <c r="G21" s="55">
        <v>16.342412451361866</v>
      </c>
      <c r="H21" s="150"/>
      <c r="I21" s="22"/>
      <c r="J21" s="22"/>
      <c r="K21" s="30"/>
    </row>
    <row r="22" spans="1:11">
      <c r="A22" s="22"/>
      <c r="B22" s="23" t="s">
        <v>21</v>
      </c>
      <c r="C22" s="18"/>
      <c r="D22" s="71">
        <v>13</v>
      </c>
      <c r="E22" s="25">
        <v>11</v>
      </c>
      <c r="F22" s="25">
        <v>14</v>
      </c>
      <c r="G22" s="55">
        <v>16.129032258064516</v>
      </c>
      <c r="H22" s="150"/>
      <c r="I22" s="22"/>
      <c r="J22" s="22"/>
      <c r="K22" s="30"/>
    </row>
    <row r="23" spans="1:11">
      <c r="A23" s="22"/>
      <c r="B23" s="23" t="s">
        <v>53</v>
      </c>
      <c r="C23" s="18"/>
      <c r="D23" s="71">
        <v>12</v>
      </c>
      <c r="E23" s="25">
        <v>13</v>
      </c>
      <c r="F23" s="25">
        <v>15</v>
      </c>
      <c r="G23" s="55">
        <v>15.701559020044543</v>
      </c>
      <c r="H23" s="150"/>
      <c r="I23" s="22"/>
      <c r="J23" s="22"/>
      <c r="K23" s="30"/>
    </row>
    <row r="24" spans="1:11">
      <c r="B24" s="17"/>
      <c r="C24" s="18"/>
      <c r="D24" s="19"/>
      <c r="E24" s="20"/>
      <c r="F24" s="20"/>
      <c r="G24" s="151"/>
      <c r="H24" s="17"/>
    </row>
    <row r="25" spans="1:11">
      <c r="A25" s="22"/>
      <c r="B25" s="23" t="s">
        <v>19</v>
      </c>
      <c r="C25" s="18"/>
      <c r="D25" s="71">
        <v>16</v>
      </c>
      <c r="E25" s="25">
        <v>15</v>
      </c>
      <c r="F25" s="25">
        <v>16</v>
      </c>
      <c r="G25" s="55">
        <v>14.628767458956139</v>
      </c>
      <c r="H25" s="150"/>
      <c r="I25" s="22"/>
      <c r="J25" s="22"/>
      <c r="K25" s="30"/>
    </row>
    <row r="26" spans="1:11">
      <c r="A26" s="22"/>
      <c r="B26" s="23" t="s">
        <v>14</v>
      </c>
      <c r="C26" s="18"/>
      <c r="D26" s="71">
        <v>17</v>
      </c>
      <c r="E26" s="25">
        <v>14</v>
      </c>
      <c r="F26" s="25">
        <v>17</v>
      </c>
      <c r="G26" s="55">
        <v>14.272184176016319</v>
      </c>
      <c r="H26" s="150"/>
      <c r="I26" s="22"/>
      <c r="J26" s="22"/>
      <c r="K26" s="30"/>
    </row>
    <row r="27" spans="1:11">
      <c r="A27" s="22"/>
      <c r="B27" s="23" t="s">
        <v>43</v>
      </c>
      <c r="C27" s="18"/>
      <c r="D27" s="71">
        <v>19</v>
      </c>
      <c r="E27" s="25">
        <v>20</v>
      </c>
      <c r="F27" s="25">
        <v>18</v>
      </c>
      <c r="G27" s="55">
        <v>13.73449701423978</v>
      </c>
      <c r="H27" s="150"/>
      <c r="I27" s="22"/>
      <c r="J27" s="22"/>
      <c r="K27" s="30"/>
    </row>
    <row r="28" spans="1:11">
      <c r="A28" s="22"/>
      <c r="B28" s="23" t="s">
        <v>49</v>
      </c>
      <c r="C28" s="18"/>
      <c r="D28" s="71">
        <v>15</v>
      </c>
      <c r="E28" s="25">
        <v>16</v>
      </c>
      <c r="F28" s="25">
        <v>19</v>
      </c>
      <c r="G28" s="55">
        <v>13.645484949832776</v>
      </c>
      <c r="H28" s="150"/>
      <c r="I28" s="22"/>
      <c r="J28" s="22"/>
      <c r="K28" s="30"/>
    </row>
    <row r="29" spans="1:11">
      <c r="A29" s="22"/>
      <c r="B29" s="23" t="s">
        <v>46</v>
      </c>
      <c r="C29" s="18"/>
      <c r="D29" s="71">
        <v>18</v>
      </c>
      <c r="E29" s="25">
        <v>19</v>
      </c>
      <c r="F29" s="25">
        <v>20</v>
      </c>
      <c r="G29" s="55">
        <v>12.423500611995104</v>
      </c>
      <c r="H29" s="150"/>
      <c r="I29" s="22"/>
      <c r="J29" s="22"/>
      <c r="K29" s="30"/>
    </row>
    <row r="30" spans="1:11">
      <c r="B30" s="17"/>
      <c r="C30" s="18"/>
      <c r="D30" s="19"/>
      <c r="E30" s="20"/>
      <c r="F30" s="20"/>
      <c r="G30" s="151"/>
      <c r="H30" s="17"/>
    </row>
    <row r="31" spans="1:11">
      <c r="A31" s="22"/>
      <c r="B31" s="23" t="s">
        <v>18</v>
      </c>
      <c r="C31" s="18"/>
      <c r="D31" s="71">
        <v>21</v>
      </c>
      <c r="E31" s="25">
        <v>21</v>
      </c>
      <c r="F31" s="25">
        <v>21</v>
      </c>
      <c r="G31" s="55">
        <v>11.149032992036405</v>
      </c>
      <c r="H31" s="150"/>
      <c r="I31" s="22"/>
      <c r="J31" s="22"/>
      <c r="K31" s="30"/>
    </row>
    <row r="32" spans="1:11">
      <c r="A32" s="22"/>
      <c r="B32" s="23" t="s">
        <v>35</v>
      </c>
      <c r="C32" s="18"/>
      <c r="D32" s="71">
        <v>26</v>
      </c>
      <c r="E32" s="25">
        <v>26</v>
      </c>
      <c r="F32" s="25">
        <v>22</v>
      </c>
      <c r="G32" s="55">
        <v>11.10285926476049</v>
      </c>
      <c r="H32" s="150"/>
      <c r="I32" s="22"/>
      <c r="J32" s="22"/>
      <c r="K32" s="30"/>
    </row>
    <row r="33" spans="1:11">
      <c r="A33" s="22"/>
      <c r="B33" s="23" t="s">
        <v>23</v>
      </c>
      <c r="C33" s="18"/>
      <c r="D33" s="71">
        <v>20</v>
      </c>
      <c r="E33" s="25">
        <v>22</v>
      </c>
      <c r="F33" s="25">
        <v>23</v>
      </c>
      <c r="G33" s="55">
        <v>10.99649669131958</v>
      </c>
      <c r="H33" s="150"/>
      <c r="I33" s="22"/>
      <c r="J33" s="22"/>
      <c r="K33" s="30"/>
    </row>
    <row r="34" spans="1:11">
      <c r="A34" s="22"/>
      <c r="B34" s="23" t="s">
        <v>31</v>
      </c>
      <c r="C34" s="18"/>
      <c r="D34" s="71">
        <v>23</v>
      </c>
      <c r="E34" s="25">
        <v>25</v>
      </c>
      <c r="F34" s="25">
        <v>24</v>
      </c>
      <c r="G34" s="55">
        <v>10.651267244145011</v>
      </c>
      <c r="H34" s="150"/>
      <c r="I34" s="22"/>
      <c r="J34" s="22"/>
      <c r="K34" s="30"/>
    </row>
    <row r="35" spans="1:11">
      <c r="A35" s="22"/>
      <c r="B35" s="23" t="s">
        <v>40</v>
      </c>
      <c r="C35" s="18"/>
      <c r="D35" s="71">
        <v>32</v>
      </c>
      <c r="E35" s="25">
        <v>23</v>
      </c>
      <c r="F35" s="25">
        <v>25</v>
      </c>
      <c r="G35" s="55">
        <v>10.195456946645535</v>
      </c>
      <c r="H35" s="150"/>
      <c r="I35" s="22"/>
      <c r="J35" s="22"/>
      <c r="K35" s="30"/>
    </row>
    <row r="36" spans="1:11">
      <c r="B36" s="17"/>
      <c r="C36" s="18"/>
      <c r="D36" s="19"/>
      <c r="E36" s="20"/>
      <c r="F36" s="20"/>
      <c r="G36" s="151"/>
      <c r="H36" s="17"/>
    </row>
    <row r="37" spans="1:11">
      <c r="A37" s="22"/>
      <c r="B37" s="23" t="s">
        <v>28</v>
      </c>
      <c r="C37" s="18"/>
      <c r="D37" s="71">
        <v>31</v>
      </c>
      <c r="E37" s="25">
        <v>31</v>
      </c>
      <c r="F37" s="25">
        <v>26</v>
      </c>
      <c r="G37" s="55">
        <v>10.191725529767911</v>
      </c>
      <c r="H37" s="150"/>
      <c r="I37" s="22"/>
      <c r="J37" s="22"/>
      <c r="K37" s="30"/>
    </row>
    <row r="38" spans="1:11">
      <c r="A38" s="22"/>
      <c r="B38" s="23" t="s">
        <v>12</v>
      </c>
      <c r="C38" s="18"/>
      <c r="D38" s="71">
        <v>25</v>
      </c>
      <c r="E38" s="25">
        <v>27</v>
      </c>
      <c r="F38" s="25">
        <v>27</v>
      </c>
      <c r="G38" s="55">
        <v>10.186904319841565</v>
      </c>
      <c r="H38" s="150"/>
      <c r="I38" s="22"/>
      <c r="J38" s="22"/>
      <c r="K38" s="30"/>
    </row>
    <row r="39" spans="1:11">
      <c r="A39" s="22"/>
      <c r="B39" s="23" t="s">
        <v>15</v>
      </c>
      <c r="C39" s="18"/>
      <c r="D39" s="71">
        <v>29</v>
      </c>
      <c r="E39" s="25">
        <v>30</v>
      </c>
      <c r="F39" s="25">
        <v>28</v>
      </c>
      <c r="G39" s="55">
        <v>10.145814214336697</v>
      </c>
      <c r="H39" s="150"/>
      <c r="I39" s="22"/>
      <c r="J39" s="22"/>
      <c r="K39" s="30"/>
    </row>
    <row r="40" spans="1:11">
      <c r="A40" s="22"/>
      <c r="B40" s="23" t="s">
        <v>24</v>
      </c>
      <c r="C40" s="18"/>
      <c r="D40" s="71">
        <v>30</v>
      </c>
      <c r="E40" s="25">
        <v>29</v>
      </c>
      <c r="F40" s="25">
        <v>29</v>
      </c>
      <c r="G40" s="55">
        <v>9.8442607190924818</v>
      </c>
      <c r="H40" s="150"/>
      <c r="I40" s="22"/>
      <c r="J40" s="22"/>
      <c r="K40" s="30"/>
    </row>
    <row r="41" spans="1:11">
      <c r="A41" s="22"/>
      <c r="B41" s="23" t="s">
        <v>36</v>
      </c>
      <c r="C41" s="18"/>
      <c r="D41" s="71">
        <v>27</v>
      </c>
      <c r="E41" s="25">
        <v>24</v>
      </c>
      <c r="F41" s="25">
        <v>30</v>
      </c>
      <c r="G41" s="55">
        <v>9.8238747553816044</v>
      </c>
      <c r="H41" s="150"/>
      <c r="I41" s="22"/>
      <c r="J41" s="22"/>
      <c r="K41" s="30"/>
    </row>
    <row r="42" spans="1:11">
      <c r="B42" s="17"/>
      <c r="C42" s="18"/>
      <c r="D42" s="19"/>
      <c r="E42" s="20"/>
      <c r="F42" s="20"/>
      <c r="G42" s="151"/>
      <c r="H42" s="17"/>
    </row>
    <row r="43" spans="1:11">
      <c r="A43" s="22"/>
      <c r="B43" s="58" t="s">
        <v>72</v>
      </c>
      <c r="C43" s="59"/>
      <c r="D43" s="76"/>
      <c r="E43" s="61"/>
      <c r="F43" s="61"/>
      <c r="G43" s="62">
        <v>9.5385684905715031</v>
      </c>
      <c r="H43" s="150"/>
      <c r="I43" s="22"/>
      <c r="J43" s="22"/>
      <c r="K43" s="30"/>
    </row>
    <row r="44" spans="1:11">
      <c r="A44" s="22"/>
      <c r="B44" s="23" t="s">
        <v>29</v>
      </c>
      <c r="C44" s="18"/>
      <c r="D44" s="71">
        <v>36</v>
      </c>
      <c r="E44" s="25">
        <v>36</v>
      </c>
      <c r="F44" s="25">
        <v>31</v>
      </c>
      <c r="G44" s="55">
        <v>9.4824591872177848</v>
      </c>
      <c r="H44" s="150"/>
      <c r="I44" s="22"/>
      <c r="J44" s="22"/>
      <c r="K44" s="30"/>
    </row>
    <row r="45" spans="1:11">
      <c r="A45" s="22"/>
      <c r="B45" s="23" t="s">
        <v>30</v>
      </c>
      <c r="C45" s="18"/>
      <c r="D45" s="71">
        <v>33</v>
      </c>
      <c r="E45" s="25">
        <v>37</v>
      </c>
      <c r="F45" s="25">
        <v>32</v>
      </c>
      <c r="G45" s="55">
        <v>9.3871767623096005</v>
      </c>
      <c r="H45" s="150"/>
      <c r="I45" s="22"/>
      <c r="J45" s="22"/>
      <c r="K45" s="30"/>
    </row>
    <row r="46" spans="1:11">
      <c r="A46" s="22"/>
      <c r="B46" s="23" t="s">
        <v>37</v>
      </c>
      <c r="C46" s="18"/>
      <c r="D46" s="71">
        <v>24</v>
      </c>
      <c r="E46" s="25">
        <v>28</v>
      </c>
      <c r="F46" s="25">
        <v>33</v>
      </c>
      <c r="G46" s="55">
        <v>9.3655589123867067</v>
      </c>
      <c r="H46" s="150"/>
      <c r="I46" s="22"/>
      <c r="J46" s="22"/>
      <c r="K46" s="30"/>
    </row>
    <row r="47" spans="1:11">
      <c r="A47" s="22"/>
      <c r="B47" s="23" t="s">
        <v>17</v>
      </c>
      <c r="C47" s="18"/>
      <c r="D47" s="71">
        <v>38</v>
      </c>
      <c r="E47" s="25">
        <v>35</v>
      </c>
      <c r="F47" s="25">
        <v>34</v>
      </c>
      <c r="G47" s="55">
        <v>9.3479968578161827</v>
      </c>
      <c r="H47" s="150"/>
      <c r="I47" s="22"/>
      <c r="J47" s="22"/>
      <c r="K47" s="30"/>
    </row>
    <row r="48" spans="1:11">
      <c r="A48" s="22"/>
      <c r="B48" s="23" t="s">
        <v>9</v>
      </c>
      <c r="C48" s="18"/>
      <c r="D48" s="71">
        <v>35</v>
      </c>
      <c r="E48" s="25">
        <v>34</v>
      </c>
      <c r="F48" s="25">
        <v>35</v>
      </c>
      <c r="G48" s="55">
        <v>9.3433381579949728</v>
      </c>
      <c r="H48" s="150"/>
      <c r="I48" s="22"/>
      <c r="J48" s="22"/>
      <c r="K48" s="30"/>
    </row>
    <row r="49" spans="1:11">
      <c r="B49" s="17"/>
      <c r="C49" s="18"/>
      <c r="D49" s="19"/>
      <c r="E49" s="20"/>
      <c r="F49" s="20"/>
      <c r="G49" s="151"/>
      <c r="H49" s="17"/>
    </row>
    <row r="50" spans="1:11">
      <c r="A50" s="22"/>
      <c r="B50" s="23" t="s">
        <v>33</v>
      </c>
      <c r="C50" s="18"/>
      <c r="D50" s="71">
        <v>34</v>
      </c>
      <c r="E50" s="25">
        <v>33</v>
      </c>
      <c r="F50" s="25">
        <v>36</v>
      </c>
      <c r="G50" s="55">
        <v>9.1385767790262165</v>
      </c>
      <c r="H50" s="150"/>
      <c r="I50" s="22"/>
      <c r="J50" s="22"/>
      <c r="K50" s="30"/>
    </row>
    <row r="51" spans="1:11">
      <c r="A51" s="22"/>
      <c r="B51" s="23" t="s">
        <v>8</v>
      </c>
      <c r="C51" s="18"/>
      <c r="D51" s="71">
        <v>39</v>
      </c>
      <c r="E51" s="25">
        <v>38</v>
      </c>
      <c r="F51" s="25">
        <v>37</v>
      </c>
      <c r="G51" s="55">
        <v>8.8742580955635688</v>
      </c>
      <c r="H51" s="150"/>
      <c r="I51" s="22"/>
      <c r="J51" s="22"/>
      <c r="K51" s="30"/>
    </row>
    <row r="52" spans="1:11">
      <c r="A52" s="22"/>
      <c r="B52" s="23" t="s">
        <v>34</v>
      </c>
      <c r="C52" s="18"/>
      <c r="D52" s="71">
        <v>28</v>
      </c>
      <c r="E52" s="25">
        <v>32</v>
      </c>
      <c r="F52" s="25">
        <v>38</v>
      </c>
      <c r="G52" s="55">
        <v>8.7470449172576838</v>
      </c>
      <c r="H52" s="150"/>
      <c r="I52" s="22"/>
      <c r="J52" s="22"/>
      <c r="K52" s="30"/>
    </row>
    <row r="53" spans="1:11">
      <c r="A53" s="22"/>
      <c r="B53" s="23" t="s">
        <v>20</v>
      </c>
      <c r="C53" s="18"/>
      <c r="D53" s="71">
        <v>37</v>
      </c>
      <c r="E53" s="25">
        <v>39</v>
      </c>
      <c r="F53" s="25">
        <v>39</v>
      </c>
      <c r="G53" s="55">
        <v>8.0632252901160459</v>
      </c>
      <c r="H53" s="150"/>
      <c r="I53" s="22"/>
      <c r="J53" s="22"/>
      <c r="K53" s="30"/>
    </row>
    <row r="54" spans="1:11">
      <c r="A54" s="22"/>
      <c r="B54" s="23" t="s">
        <v>32</v>
      </c>
      <c r="C54" s="18"/>
      <c r="D54" s="71">
        <v>40</v>
      </c>
      <c r="E54" s="25">
        <v>41</v>
      </c>
      <c r="F54" s="25">
        <v>40</v>
      </c>
      <c r="G54" s="55">
        <v>7.9231692677070829</v>
      </c>
      <c r="H54" s="150"/>
      <c r="I54" s="22"/>
      <c r="J54" s="22"/>
      <c r="K54" s="30"/>
    </row>
    <row r="55" spans="1:11">
      <c r="B55" s="17"/>
      <c r="C55" s="18"/>
      <c r="D55" s="19"/>
      <c r="E55" s="20"/>
      <c r="F55" s="20"/>
      <c r="G55" s="151"/>
      <c r="H55" s="17"/>
    </row>
    <row r="56" spans="1:11">
      <c r="A56" s="22"/>
      <c r="B56" s="23" t="s">
        <v>26</v>
      </c>
      <c r="C56" s="18"/>
      <c r="D56" s="71">
        <v>41</v>
      </c>
      <c r="E56" s="25">
        <v>42</v>
      </c>
      <c r="F56" s="25">
        <v>41</v>
      </c>
      <c r="G56" s="55">
        <v>7.7757685352622063</v>
      </c>
      <c r="H56" s="150"/>
      <c r="I56" s="22"/>
      <c r="J56" s="22"/>
      <c r="K56" s="30"/>
    </row>
    <row r="57" spans="1:11">
      <c r="A57" s="22"/>
      <c r="B57" s="23" t="s">
        <v>13</v>
      </c>
      <c r="C57" s="18"/>
      <c r="D57" s="71">
        <v>45</v>
      </c>
      <c r="E57" s="25">
        <v>43</v>
      </c>
      <c r="F57" s="25">
        <v>42</v>
      </c>
      <c r="G57" s="55">
        <v>7.4449924127465854</v>
      </c>
      <c r="H57" s="150"/>
      <c r="I57" s="22"/>
      <c r="J57" s="22"/>
      <c r="K57" s="30"/>
    </row>
    <row r="58" spans="1:11">
      <c r="A58" s="22"/>
      <c r="B58" s="23" t="s">
        <v>38</v>
      </c>
      <c r="C58" s="18"/>
      <c r="D58" s="71">
        <v>44</v>
      </c>
      <c r="E58" s="25">
        <v>45</v>
      </c>
      <c r="F58" s="25">
        <v>43</v>
      </c>
      <c r="G58" s="55">
        <v>7.1320944249121041</v>
      </c>
      <c r="H58" s="150"/>
      <c r="I58" s="22"/>
      <c r="J58" s="22"/>
      <c r="K58" s="30"/>
    </row>
    <row r="59" spans="1:11">
      <c r="A59" s="22"/>
      <c r="B59" s="23" t="s">
        <v>27</v>
      </c>
      <c r="C59" s="18"/>
      <c r="D59" s="71">
        <v>47</v>
      </c>
      <c r="E59" s="25">
        <v>44</v>
      </c>
      <c r="F59" s="25">
        <v>44</v>
      </c>
      <c r="G59" s="55">
        <v>6.9621670024625031</v>
      </c>
      <c r="H59" s="150"/>
      <c r="I59" s="22"/>
      <c r="J59" s="22"/>
      <c r="K59" s="30"/>
    </row>
    <row r="60" spans="1:11">
      <c r="A60" s="22"/>
      <c r="B60" s="23" t="s">
        <v>39</v>
      </c>
      <c r="C60" s="18"/>
      <c r="D60" s="71">
        <v>42</v>
      </c>
      <c r="E60" s="25">
        <v>40</v>
      </c>
      <c r="F60" s="25">
        <v>45</v>
      </c>
      <c r="G60" s="55">
        <v>6.8621334996880847</v>
      </c>
      <c r="H60" s="150"/>
      <c r="I60" s="22"/>
      <c r="J60" s="22"/>
      <c r="K60" s="30"/>
    </row>
    <row r="61" spans="1:11">
      <c r="B61" s="17"/>
      <c r="C61" s="18"/>
      <c r="D61" s="19"/>
      <c r="E61" s="20"/>
      <c r="F61" s="20"/>
      <c r="G61" s="151"/>
      <c r="H61" s="17"/>
    </row>
    <row r="62" spans="1:11">
      <c r="A62" s="22"/>
      <c r="B62" s="23" t="s">
        <v>22</v>
      </c>
      <c r="C62" s="18"/>
      <c r="D62" s="71">
        <v>43</v>
      </c>
      <c r="E62" s="25">
        <v>46</v>
      </c>
      <c r="F62" s="25">
        <v>46</v>
      </c>
      <c r="G62" s="55">
        <v>6.4911206368646663</v>
      </c>
      <c r="H62" s="150"/>
      <c r="I62" s="22"/>
      <c r="J62" s="22"/>
      <c r="K62" s="30"/>
    </row>
    <row r="63" spans="1:11">
      <c r="A63" s="22"/>
      <c r="B63" s="23" t="s">
        <v>25</v>
      </c>
      <c r="C63" s="18"/>
      <c r="D63" s="71">
        <v>46</v>
      </c>
      <c r="E63" s="25">
        <v>47</v>
      </c>
      <c r="F63" s="25">
        <v>47</v>
      </c>
      <c r="G63" s="55">
        <v>5.5327373761778205</v>
      </c>
      <c r="H63" s="150"/>
      <c r="I63" s="22"/>
      <c r="J63" s="22"/>
      <c r="K63" s="30"/>
    </row>
    <row r="64" spans="1:11">
      <c r="A64" s="22"/>
      <c r="B64" s="23" t="s">
        <v>10</v>
      </c>
      <c r="C64" s="18"/>
      <c r="D64" s="71">
        <v>48</v>
      </c>
      <c r="E64" s="25">
        <v>48</v>
      </c>
      <c r="F64" s="25">
        <v>48</v>
      </c>
      <c r="G64" s="55">
        <v>5.4464813719692486</v>
      </c>
      <c r="H64" s="150"/>
      <c r="I64" s="22"/>
      <c r="J64" s="22"/>
      <c r="K64" s="30"/>
    </row>
    <row r="65" spans="1:11">
      <c r="A65" s="22"/>
      <c r="B65" s="23" t="s">
        <v>16</v>
      </c>
      <c r="C65" s="18"/>
      <c r="D65" s="71">
        <v>49</v>
      </c>
      <c r="E65" s="25">
        <v>49</v>
      </c>
      <c r="F65" s="25">
        <v>49</v>
      </c>
      <c r="G65" s="55">
        <v>4.4782870928829919</v>
      </c>
      <c r="H65" s="150"/>
      <c r="I65" s="22"/>
      <c r="J65" s="22"/>
      <c r="K65" s="30"/>
    </row>
    <row r="66" spans="1:11">
      <c r="A66" s="22"/>
      <c r="B66" s="23" t="s">
        <v>11</v>
      </c>
      <c r="C66" s="18"/>
      <c r="D66" s="71">
        <v>50</v>
      </c>
      <c r="E66" s="25">
        <v>50</v>
      </c>
      <c r="F66" s="25">
        <v>50</v>
      </c>
      <c r="G66" s="55">
        <v>3.4862158486833974</v>
      </c>
      <c r="H66" s="150"/>
      <c r="I66" s="22"/>
      <c r="J66" s="22"/>
      <c r="K66" s="2"/>
    </row>
    <row r="67" spans="1:11">
      <c r="B67" s="65"/>
      <c r="C67" s="13"/>
      <c r="D67" s="66"/>
      <c r="E67" s="67"/>
      <c r="F67" s="67"/>
      <c r="G67" s="103"/>
      <c r="H67" s="17"/>
    </row>
    <row r="68" spans="1:11">
      <c r="B68" s="23" t="s">
        <v>59</v>
      </c>
      <c r="C68" s="41" t="s">
        <v>93</v>
      </c>
      <c r="D68" s="18"/>
      <c r="E68" s="18"/>
      <c r="F68" s="18"/>
      <c r="G68" s="42"/>
      <c r="H68" s="17"/>
    </row>
    <row r="69" spans="1:11">
      <c r="B69" s="23" t="s">
        <v>61</v>
      </c>
      <c r="C69" s="41" t="s">
        <v>155</v>
      </c>
      <c r="D69" s="18"/>
      <c r="E69" s="18"/>
      <c r="F69" s="18"/>
      <c r="G69" s="42"/>
      <c r="H69" s="17"/>
    </row>
    <row r="70" spans="1:11">
      <c r="B70" s="23" t="s">
        <v>63</v>
      </c>
      <c r="C70" s="41" t="s">
        <v>173</v>
      </c>
      <c r="D70" s="18"/>
      <c r="E70" s="18"/>
      <c r="F70" s="18"/>
      <c r="G70" s="42"/>
      <c r="H70" s="17"/>
    </row>
    <row r="71" spans="1:11" ht="18" thickBot="1">
      <c r="B71" s="45"/>
      <c r="C71" s="46" t="s">
        <v>174</v>
      </c>
      <c r="D71" s="3"/>
      <c r="E71" s="3"/>
      <c r="F71" s="3"/>
      <c r="G71" s="47"/>
      <c r="H71" s="17"/>
    </row>
    <row r="72" spans="1:11">
      <c r="B72" s="30"/>
    </row>
    <row r="74" spans="1:11">
      <c r="A74" s="48"/>
    </row>
    <row r="75" spans="1:11">
      <c r="A75" s="30"/>
    </row>
    <row r="76" spans="1:11">
      <c r="B76" s="30"/>
    </row>
    <row r="77" spans="1:11">
      <c r="A77" s="30"/>
    </row>
    <row r="78" spans="1:11">
      <c r="B78" s="30"/>
    </row>
    <row r="79" spans="1:11">
      <c r="A79" s="30"/>
    </row>
    <row r="80" spans="1:11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127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35"/>
      <c r="I4" s="11"/>
    </row>
    <row r="5" spans="1:11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128</v>
      </c>
      <c r="H5" s="114"/>
      <c r="I5" s="10"/>
    </row>
    <row r="6" spans="1:11">
      <c r="B6" s="17"/>
      <c r="C6" s="18"/>
      <c r="D6" s="19"/>
      <c r="E6" s="20"/>
      <c r="F6" s="20"/>
      <c r="G6" s="21" t="s">
        <v>7</v>
      </c>
      <c r="H6" s="17"/>
    </row>
    <row r="7" spans="1:11">
      <c r="A7" s="22"/>
      <c r="B7" s="23" t="s">
        <v>55</v>
      </c>
      <c r="C7" s="18"/>
      <c r="D7" s="71">
        <v>3</v>
      </c>
      <c r="E7" s="72">
        <v>13</v>
      </c>
      <c r="F7" s="25">
        <v>1</v>
      </c>
      <c r="G7" s="55">
        <v>65.333983422720621</v>
      </c>
      <c r="H7" s="126"/>
      <c r="I7" s="100"/>
      <c r="J7" s="30"/>
    </row>
    <row r="8" spans="1:11">
      <c r="A8" s="22"/>
      <c r="B8" s="23" t="s">
        <v>43</v>
      </c>
      <c r="C8" s="18"/>
      <c r="D8" s="71">
        <v>2</v>
      </c>
      <c r="E8" s="72">
        <v>1</v>
      </c>
      <c r="F8" s="25">
        <v>2</v>
      </c>
      <c r="G8" s="55">
        <v>54.424357754519505</v>
      </c>
      <c r="H8" s="126"/>
      <c r="I8" s="100"/>
      <c r="J8" s="30"/>
    </row>
    <row r="9" spans="1:11">
      <c r="A9" s="22"/>
      <c r="B9" s="23" t="s">
        <v>31</v>
      </c>
      <c r="C9" s="18"/>
      <c r="D9" s="71">
        <v>6</v>
      </c>
      <c r="E9" s="72">
        <v>6</v>
      </c>
      <c r="F9" s="25">
        <v>3</v>
      </c>
      <c r="G9" s="55">
        <v>53.986898576914392</v>
      </c>
      <c r="H9" s="126"/>
      <c r="I9" s="100"/>
      <c r="J9" s="41"/>
    </row>
    <row r="10" spans="1:11">
      <c r="A10" s="22"/>
      <c r="B10" s="23" t="s">
        <v>11</v>
      </c>
      <c r="C10" s="18"/>
      <c r="D10" s="71">
        <v>5</v>
      </c>
      <c r="E10" s="72">
        <v>2</v>
      </c>
      <c r="F10" s="25">
        <v>4</v>
      </c>
      <c r="G10" s="55">
        <v>49.076863179033218</v>
      </c>
      <c r="H10" s="126"/>
      <c r="I10" s="100"/>
      <c r="J10" s="30"/>
      <c r="K10" s="18"/>
    </row>
    <row r="11" spans="1:11">
      <c r="A11" s="22"/>
      <c r="B11" s="23" t="s">
        <v>26</v>
      </c>
      <c r="C11" s="18"/>
      <c r="D11" s="71">
        <v>7</v>
      </c>
      <c r="E11" s="72">
        <v>3</v>
      </c>
      <c r="F11" s="25">
        <v>5</v>
      </c>
      <c r="G11" s="55">
        <v>47.981878088962105</v>
      </c>
      <c r="H11" s="126"/>
      <c r="I11" s="100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26"/>
      <c r="I12" s="100"/>
      <c r="J12" s="30"/>
      <c r="K12" s="18"/>
    </row>
    <row r="13" spans="1:11">
      <c r="A13" s="22"/>
      <c r="B13" s="23" t="s">
        <v>14</v>
      </c>
      <c r="C13" s="18"/>
      <c r="D13" s="71">
        <v>8</v>
      </c>
      <c r="E13" s="72">
        <v>5</v>
      </c>
      <c r="F13" s="25">
        <v>6</v>
      </c>
      <c r="G13" s="55">
        <v>47.872826384870727</v>
      </c>
      <c r="H13" s="126"/>
      <c r="I13" s="100"/>
      <c r="J13" s="30"/>
      <c r="K13" s="18"/>
    </row>
    <row r="14" spans="1:11">
      <c r="A14" s="22"/>
      <c r="B14" s="23" t="s">
        <v>15</v>
      </c>
      <c r="C14" s="18"/>
      <c r="D14" s="71">
        <v>11</v>
      </c>
      <c r="E14" s="72">
        <v>8</v>
      </c>
      <c r="F14" s="25">
        <v>7</v>
      </c>
      <c r="G14" s="55">
        <v>47.200171636987776</v>
      </c>
      <c r="H14" s="126"/>
      <c r="I14" s="100"/>
      <c r="J14" s="30"/>
      <c r="K14" s="18"/>
    </row>
    <row r="15" spans="1:11">
      <c r="A15" s="22"/>
      <c r="B15" s="23" t="s">
        <v>18</v>
      </c>
      <c r="C15" s="18"/>
      <c r="D15" s="71">
        <v>4</v>
      </c>
      <c r="E15" s="72">
        <v>12</v>
      </c>
      <c r="F15" s="25">
        <v>8</v>
      </c>
      <c r="G15" s="55">
        <v>46.798402991863341</v>
      </c>
      <c r="H15" s="126"/>
      <c r="I15" s="101"/>
      <c r="J15" s="30"/>
      <c r="K15" s="18"/>
    </row>
    <row r="16" spans="1:11">
      <c r="A16" s="22"/>
      <c r="B16" s="23" t="s">
        <v>50</v>
      </c>
      <c r="C16" s="18"/>
      <c r="D16" s="71">
        <v>13</v>
      </c>
      <c r="E16" s="72">
        <v>16</v>
      </c>
      <c r="F16" s="25">
        <v>9</v>
      </c>
      <c r="G16" s="55">
        <v>45.157780195865065</v>
      </c>
      <c r="H16" s="126"/>
      <c r="I16" s="101"/>
      <c r="J16" s="30"/>
      <c r="K16" s="18"/>
    </row>
    <row r="17" spans="1:11">
      <c r="A17" s="22"/>
      <c r="B17" s="23" t="s">
        <v>9</v>
      </c>
      <c r="C17" s="18"/>
      <c r="D17" s="71">
        <v>12</v>
      </c>
      <c r="E17" s="72">
        <v>17</v>
      </c>
      <c r="F17" s="25">
        <v>10</v>
      </c>
      <c r="G17" s="55">
        <v>42.740513170620702</v>
      </c>
      <c r="H17" s="126"/>
      <c r="I17" s="101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126"/>
      <c r="I18" s="101"/>
      <c r="J18" s="30"/>
      <c r="K18" s="18"/>
    </row>
    <row r="19" spans="1:11">
      <c r="A19" s="22"/>
      <c r="B19" s="23" t="s">
        <v>48</v>
      </c>
      <c r="C19" s="18"/>
      <c r="D19" s="71">
        <v>20</v>
      </c>
      <c r="E19" s="72">
        <v>27</v>
      </c>
      <c r="F19" s="25">
        <v>11</v>
      </c>
      <c r="G19" s="55">
        <v>42.014613778705638</v>
      </c>
      <c r="H19" s="126"/>
      <c r="I19" s="101"/>
      <c r="J19" s="30"/>
      <c r="K19" s="18"/>
    </row>
    <row r="20" spans="1:11">
      <c r="A20" s="22"/>
      <c r="B20" s="23" t="s">
        <v>22</v>
      </c>
      <c r="C20" s="18"/>
      <c r="D20" s="71">
        <v>14</v>
      </c>
      <c r="E20" s="72">
        <v>21</v>
      </c>
      <c r="F20" s="25">
        <v>12</v>
      </c>
      <c r="G20" s="55">
        <v>41.864451476793249</v>
      </c>
      <c r="H20" s="126"/>
      <c r="I20" s="101"/>
      <c r="J20" s="30"/>
      <c r="K20" s="18"/>
    </row>
    <row r="21" spans="1:11">
      <c r="A21" s="22"/>
      <c r="B21" s="23" t="s">
        <v>19</v>
      </c>
      <c r="C21" s="18"/>
      <c r="D21" s="71">
        <v>16</v>
      </c>
      <c r="E21" s="72">
        <v>10</v>
      </c>
      <c r="F21" s="25">
        <v>13</v>
      </c>
      <c r="G21" s="55">
        <v>41.500440391689551</v>
      </c>
      <c r="H21" s="126"/>
      <c r="I21" s="101"/>
      <c r="J21" s="30"/>
      <c r="K21" s="18"/>
    </row>
    <row r="22" spans="1:11">
      <c r="A22" s="22"/>
      <c r="B22" s="23" t="s">
        <v>23</v>
      </c>
      <c r="C22" s="18"/>
      <c r="D22" s="71">
        <v>29</v>
      </c>
      <c r="E22" s="72">
        <v>31</v>
      </c>
      <c r="F22" s="25">
        <v>14</v>
      </c>
      <c r="G22" s="55">
        <v>39.257952838199749</v>
      </c>
      <c r="H22" s="126"/>
      <c r="I22" s="101"/>
      <c r="J22" s="30"/>
      <c r="K22" s="18"/>
    </row>
    <row r="23" spans="1:11">
      <c r="A23" s="22"/>
      <c r="B23" s="23" t="s">
        <v>21</v>
      </c>
      <c r="C23" s="18"/>
      <c r="D23" s="71">
        <v>10</v>
      </c>
      <c r="E23" s="72">
        <v>14</v>
      </c>
      <c r="F23" s="25">
        <v>15</v>
      </c>
      <c r="G23" s="55">
        <v>38.665117479989675</v>
      </c>
      <c r="H23" s="126"/>
      <c r="I23" s="101"/>
      <c r="J23" s="30"/>
      <c r="K23" s="18"/>
    </row>
    <row r="24" spans="1:11">
      <c r="A24" s="22"/>
      <c r="B24" s="23"/>
      <c r="C24" s="18"/>
      <c r="D24" s="71"/>
      <c r="E24" s="72"/>
      <c r="F24" s="25"/>
      <c r="G24" s="55"/>
      <c r="H24" s="126"/>
      <c r="I24" s="101"/>
      <c r="J24" s="30"/>
      <c r="K24" s="18"/>
    </row>
    <row r="25" spans="1:11">
      <c r="A25" s="22"/>
      <c r="B25" s="23" t="s">
        <v>37</v>
      </c>
      <c r="C25" s="18"/>
      <c r="D25" s="71">
        <v>44</v>
      </c>
      <c r="E25" s="72">
        <v>22</v>
      </c>
      <c r="F25" s="25">
        <v>16</v>
      </c>
      <c r="G25" s="55">
        <v>36.617749825296997</v>
      </c>
      <c r="H25" s="126"/>
      <c r="I25" s="101"/>
      <c r="J25" s="30"/>
      <c r="K25" s="18"/>
    </row>
    <row r="26" spans="1:11">
      <c r="A26" s="22"/>
      <c r="B26" s="23" t="s">
        <v>30</v>
      </c>
      <c r="C26" s="18"/>
      <c r="D26" s="71">
        <v>22</v>
      </c>
      <c r="E26" s="72">
        <v>33</v>
      </c>
      <c r="F26" s="25">
        <v>17</v>
      </c>
      <c r="G26" s="55">
        <v>36.578503095104111</v>
      </c>
      <c r="H26" s="126"/>
      <c r="I26" s="101"/>
      <c r="J26" s="30"/>
      <c r="K26" s="18"/>
    </row>
    <row r="27" spans="1:11">
      <c r="A27" s="22"/>
      <c r="B27" s="23" t="s">
        <v>16</v>
      </c>
      <c r="C27" s="18"/>
      <c r="D27" s="71">
        <v>21</v>
      </c>
      <c r="E27" s="72">
        <v>25</v>
      </c>
      <c r="F27" s="25">
        <v>18</v>
      </c>
      <c r="G27" s="55">
        <v>36.359315589353614</v>
      </c>
      <c r="H27" s="126"/>
      <c r="I27" s="101"/>
      <c r="J27" s="30"/>
      <c r="K27" s="18"/>
    </row>
    <row r="28" spans="1:11">
      <c r="A28" s="22"/>
      <c r="B28" s="23" t="s">
        <v>24</v>
      </c>
      <c r="C28" s="18"/>
      <c r="D28" s="71">
        <v>19</v>
      </c>
      <c r="E28" s="72">
        <v>11</v>
      </c>
      <c r="F28" s="25">
        <v>19</v>
      </c>
      <c r="G28" s="55">
        <v>36.242846806551341</v>
      </c>
      <c r="H28" s="126"/>
      <c r="I28" s="101"/>
      <c r="J28" s="30"/>
      <c r="K28" s="18"/>
    </row>
    <row r="29" spans="1:11">
      <c r="A29" s="22"/>
      <c r="B29" s="23" t="s">
        <v>10</v>
      </c>
      <c r="C29" s="18"/>
      <c r="D29" s="71">
        <v>26</v>
      </c>
      <c r="E29" s="72">
        <v>29</v>
      </c>
      <c r="F29" s="25">
        <v>20</v>
      </c>
      <c r="G29" s="55">
        <v>36.197121674662014</v>
      </c>
      <c r="H29" s="126"/>
      <c r="I29" s="101"/>
      <c r="J29" s="30"/>
      <c r="K29" s="18"/>
    </row>
    <row r="30" spans="1:11">
      <c r="A30" s="22"/>
      <c r="B30" s="23"/>
      <c r="C30" s="18"/>
      <c r="D30" s="71"/>
      <c r="E30" s="72"/>
      <c r="F30" s="25"/>
      <c r="G30" s="55"/>
      <c r="H30" s="126"/>
      <c r="I30" s="101"/>
      <c r="J30" s="30"/>
      <c r="K30" s="18"/>
    </row>
    <row r="31" spans="1:11">
      <c r="A31" s="22"/>
      <c r="B31" s="23" t="s">
        <v>54</v>
      </c>
      <c r="C31" s="18"/>
      <c r="D31" s="71">
        <v>24</v>
      </c>
      <c r="E31" s="72">
        <v>45</v>
      </c>
      <c r="F31" s="25">
        <v>21</v>
      </c>
      <c r="G31" s="55">
        <v>36.144578313253014</v>
      </c>
      <c r="H31" s="126"/>
      <c r="I31" s="101"/>
      <c r="J31" s="30"/>
      <c r="K31" s="18"/>
    </row>
    <row r="32" spans="1:11">
      <c r="A32" s="22"/>
      <c r="B32" s="58" t="s">
        <v>72</v>
      </c>
      <c r="C32" s="59"/>
      <c r="D32" s="76"/>
      <c r="E32" s="77"/>
      <c r="F32" s="61"/>
      <c r="G32" s="62">
        <v>35.657982719636273</v>
      </c>
      <c r="H32" s="126"/>
      <c r="I32" s="101"/>
      <c r="J32" s="30"/>
      <c r="K32" s="18"/>
    </row>
    <row r="33" spans="1:11">
      <c r="A33" s="22"/>
      <c r="B33" s="23" t="s">
        <v>20</v>
      </c>
      <c r="C33" s="18"/>
      <c r="D33" s="71">
        <v>32</v>
      </c>
      <c r="E33" s="72">
        <v>19</v>
      </c>
      <c r="F33" s="25">
        <v>22</v>
      </c>
      <c r="G33" s="55">
        <v>35.182193502064258</v>
      </c>
      <c r="H33" s="126"/>
      <c r="I33" s="101"/>
      <c r="J33" s="30"/>
      <c r="K33" s="18"/>
    </row>
    <row r="34" spans="1:11">
      <c r="A34" s="22"/>
      <c r="B34" s="23" t="s">
        <v>57</v>
      </c>
      <c r="C34" s="18"/>
      <c r="D34" s="71">
        <v>43</v>
      </c>
      <c r="E34" s="72">
        <v>43</v>
      </c>
      <c r="F34" s="25">
        <v>23</v>
      </c>
      <c r="G34" s="55">
        <v>34.482758620689651</v>
      </c>
      <c r="H34" s="126"/>
      <c r="I34" s="101"/>
      <c r="J34" s="30"/>
      <c r="K34" s="18"/>
    </row>
    <row r="35" spans="1:11">
      <c r="A35" s="22"/>
      <c r="B35" s="23" t="s">
        <v>34</v>
      </c>
      <c r="C35" s="18"/>
      <c r="D35" s="71">
        <v>28</v>
      </c>
      <c r="E35" s="72">
        <v>47</v>
      </c>
      <c r="F35" s="25">
        <v>24</v>
      </c>
      <c r="G35" s="55">
        <v>34.168002960404593</v>
      </c>
      <c r="H35" s="126"/>
      <c r="I35" s="101"/>
      <c r="J35" s="30"/>
      <c r="K35" s="18"/>
    </row>
    <row r="36" spans="1:11">
      <c r="A36" s="22"/>
      <c r="B36" s="23" t="s">
        <v>35</v>
      </c>
      <c r="C36" s="18"/>
      <c r="D36" s="71">
        <v>42</v>
      </c>
      <c r="E36" s="72">
        <v>37</v>
      </c>
      <c r="F36" s="25">
        <v>25</v>
      </c>
      <c r="G36" s="55">
        <v>33.731125182659518</v>
      </c>
      <c r="H36" s="126"/>
      <c r="I36" s="101"/>
      <c r="J36" s="30"/>
      <c r="K36" s="18"/>
    </row>
    <row r="37" spans="1:11">
      <c r="A37" s="22"/>
      <c r="B37" s="23"/>
      <c r="C37" s="18"/>
      <c r="D37" s="71"/>
      <c r="E37" s="72"/>
      <c r="F37" s="25"/>
      <c r="G37" s="55"/>
      <c r="H37" s="126"/>
      <c r="I37" s="101"/>
      <c r="J37" s="30"/>
      <c r="K37" s="18"/>
    </row>
    <row r="38" spans="1:11">
      <c r="A38" s="22"/>
      <c r="B38" s="23" t="s">
        <v>38</v>
      </c>
      <c r="C38" s="18"/>
      <c r="D38" s="71">
        <v>36</v>
      </c>
      <c r="E38" s="72">
        <v>26</v>
      </c>
      <c r="F38" s="25">
        <v>26</v>
      </c>
      <c r="G38" s="55">
        <v>33.671988388969524</v>
      </c>
      <c r="H38" s="126"/>
      <c r="I38" s="101"/>
      <c r="J38" s="30"/>
      <c r="K38" s="18"/>
    </row>
    <row r="39" spans="1:11">
      <c r="A39" s="22"/>
      <c r="B39" s="23" t="s">
        <v>36</v>
      </c>
      <c r="C39" s="18"/>
      <c r="D39" s="71">
        <v>23</v>
      </c>
      <c r="E39" s="72">
        <v>9</v>
      </c>
      <c r="F39" s="25">
        <v>27</v>
      </c>
      <c r="G39" s="55">
        <v>33.191149026926155</v>
      </c>
      <c r="H39" s="126"/>
      <c r="I39" s="101"/>
      <c r="J39" s="30"/>
      <c r="K39" s="18"/>
    </row>
    <row r="40" spans="1:11">
      <c r="A40" s="22"/>
      <c r="B40" s="23" t="s">
        <v>49</v>
      </c>
      <c r="C40" s="18"/>
      <c r="D40" s="71">
        <v>18</v>
      </c>
      <c r="E40" s="72">
        <v>20</v>
      </c>
      <c r="F40" s="25">
        <v>28</v>
      </c>
      <c r="G40" s="55">
        <v>32.831001076426269</v>
      </c>
      <c r="H40" s="126"/>
      <c r="I40" s="101"/>
      <c r="J40" s="30"/>
      <c r="K40" s="18"/>
    </row>
    <row r="41" spans="1:11">
      <c r="A41" s="22"/>
      <c r="B41" s="23" t="s">
        <v>41</v>
      </c>
      <c r="C41" s="18"/>
      <c r="D41" s="71">
        <v>40</v>
      </c>
      <c r="E41" s="72">
        <v>44</v>
      </c>
      <c r="F41" s="25">
        <v>29</v>
      </c>
      <c r="G41" s="55">
        <v>32.742616033755269</v>
      </c>
      <c r="H41" s="126"/>
      <c r="I41" s="101"/>
      <c r="J41" s="30"/>
      <c r="K41" s="18"/>
    </row>
    <row r="42" spans="1:11">
      <c r="A42" s="22"/>
      <c r="B42" s="23" t="s">
        <v>56</v>
      </c>
      <c r="C42" s="18"/>
      <c r="D42" s="71">
        <v>1</v>
      </c>
      <c r="E42" s="72">
        <v>7</v>
      </c>
      <c r="F42" s="25">
        <v>30</v>
      </c>
      <c r="G42" s="55">
        <v>32.258064516129032</v>
      </c>
      <c r="H42" s="126"/>
      <c r="I42" s="101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126"/>
      <c r="I43" s="101"/>
      <c r="J43" s="30"/>
      <c r="K43" s="18"/>
    </row>
    <row r="44" spans="1:11">
      <c r="A44" s="22"/>
      <c r="B44" s="23" t="s">
        <v>53</v>
      </c>
      <c r="C44" s="18"/>
      <c r="D44" s="71">
        <v>9</v>
      </c>
      <c r="E44" s="72">
        <v>28</v>
      </c>
      <c r="F44" s="25">
        <v>31</v>
      </c>
      <c r="G44" s="55">
        <v>32.028469750889684</v>
      </c>
      <c r="H44" s="126"/>
      <c r="I44" s="101"/>
      <c r="J44" s="30"/>
      <c r="K44" s="18"/>
    </row>
    <row r="45" spans="1:11">
      <c r="A45" s="22"/>
      <c r="B45" s="23" t="s">
        <v>12</v>
      </c>
      <c r="C45" s="18"/>
      <c r="D45" s="71">
        <v>30</v>
      </c>
      <c r="E45" s="72">
        <v>23</v>
      </c>
      <c r="F45" s="25">
        <v>32</v>
      </c>
      <c r="G45" s="55">
        <v>31.894851164749433</v>
      </c>
      <c r="H45" s="126"/>
      <c r="I45" s="101"/>
      <c r="J45" s="30"/>
      <c r="K45" s="18"/>
    </row>
    <row r="46" spans="1:11">
      <c r="A46" s="22"/>
      <c r="B46" s="23" t="s">
        <v>8</v>
      </c>
      <c r="C46" s="18"/>
      <c r="D46" s="71">
        <v>31</v>
      </c>
      <c r="E46" s="72">
        <v>35</v>
      </c>
      <c r="F46" s="25">
        <v>33</v>
      </c>
      <c r="G46" s="55">
        <v>31.869625908763041</v>
      </c>
      <c r="H46" s="126"/>
      <c r="I46" s="101"/>
      <c r="J46" s="30"/>
      <c r="K46" s="18"/>
    </row>
    <row r="47" spans="1:11">
      <c r="A47" s="22"/>
      <c r="B47" s="23" t="s">
        <v>45</v>
      </c>
      <c r="C47" s="18"/>
      <c r="D47" s="71">
        <v>39</v>
      </c>
      <c r="E47" s="72">
        <v>4</v>
      </c>
      <c r="F47" s="25">
        <v>34</v>
      </c>
      <c r="G47" s="55">
        <v>31.369224247562528</v>
      </c>
      <c r="H47" s="126"/>
      <c r="I47" s="101"/>
      <c r="J47" s="30"/>
      <c r="K47" s="18"/>
    </row>
    <row r="48" spans="1:11">
      <c r="A48" s="22"/>
      <c r="B48" s="23" t="s">
        <v>40</v>
      </c>
      <c r="C48" s="18"/>
      <c r="D48" s="71">
        <v>15</v>
      </c>
      <c r="E48" s="72">
        <v>15</v>
      </c>
      <c r="F48" s="25">
        <v>35</v>
      </c>
      <c r="G48" s="55">
        <v>31.281365005018401</v>
      </c>
      <c r="H48" s="126"/>
      <c r="I48" s="101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126"/>
      <c r="I49" s="101"/>
      <c r="J49" s="30"/>
      <c r="K49" s="18"/>
    </row>
    <row r="50" spans="1:11">
      <c r="A50" s="22"/>
      <c r="B50" s="23" t="s">
        <v>25</v>
      </c>
      <c r="C50" s="18"/>
      <c r="D50" s="71">
        <v>41</v>
      </c>
      <c r="E50" s="72">
        <v>41</v>
      </c>
      <c r="F50" s="25">
        <v>36</v>
      </c>
      <c r="G50" s="55">
        <v>30.891676784028057</v>
      </c>
      <c r="H50" s="126"/>
      <c r="I50" s="101"/>
      <c r="J50" s="30"/>
      <c r="K50" s="18"/>
    </row>
    <row r="51" spans="1:11">
      <c r="A51" s="22"/>
      <c r="B51" s="23" t="s">
        <v>47</v>
      </c>
      <c r="C51" s="18"/>
      <c r="D51" s="71">
        <v>47</v>
      </c>
      <c r="E51" s="72">
        <v>30</v>
      </c>
      <c r="F51" s="25">
        <v>37</v>
      </c>
      <c r="G51" s="55">
        <v>30.811623246492985</v>
      </c>
      <c r="H51" s="126"/>
      <c r="I51" s="101"/>
      <c r="J51" s="30"/>
      <c r="K51" s="18"/>
    </row>
    <row r="52" spans="1:11">
      <c r="A52" s="22"/>
      <c r="B52" s="23" t="s">
        <v>51</v>
      </c>
      <c r="C52" s="18"/>
      <c r="D52" s="71">
        <v>45</v>
      </c>
      <c r="E52" s="72">
        <v>18</v>
      </c>
      <c r="F52" s="25">
        <v>38</v>
      </c>
      <c r="G52" s="55">
        <v>30.22875816993464</v>
      </c>
      <c r="H52" s="126"/>
      <c r="I52" s="101"/>
      <c r="J52" s="30"/>
      <c r="K52" s="18"/>
    </row>
    <row r="53" spans="1:11">
      <c r="A53" s="22"/>
      <c r="B53" s="23" t="s">
        <v>32</v>
      </c>
      <c r="C53" s="18"/>
      <c r="D53" s="71">
        <v>34</v>
      </c>
      <c r="E53" s="72">
        <v>34</v>
      </c>
      <c r="F53" s="25">
        <v>39</v>
      </c>
      <c r="G53" s="55">
        <v>28.816011574632263</v>
      </c>
      <c r="H53" s="126"/>
      <c r="I53" s="101"/>
      <c r="J53" s="30"/>
      <c r="K53" s="18"/>
    </row>
    <row r="54" spans="1:11">
      <c r="A54" s="22"/>
      <c r="B54" s="23" t="s">
        <v>17</v>
      </c>
      <c r="C54" s="18"/>
      <c r="D54" s="71">
        <v>35</v>
      </c>
      <c r="E54" s="72">
        <v>42</v>
      </c>
      <c r="F54" s="25">
        <v>40</v>
      </c>
      <c r="G54" s="55">
        <v>28.622540250447226</v>
      </c>
      <c r="H54" s="126"/>
      <c r="I54" s="101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26"/>
      <c r="I55" s="101"/>
      <c r="J55" s="30"/>
      <c r="K55" s="18"/>
    </row>
    <row r="56" spans="1:11">
      <c r="A56" s="22"/>
      <c r="B56" s="23" t="s">
        <v>33</v>
      </c>
      <c r="C56" s="18"/>
      <c r="D56" s="71">
        <v>25</v>
      </c>
      <c r="E56" s="72">
        <v>39</v>
      </c>
      <c r="F56" s="25">
        <v>41</v>
      </c>
      <c r="G56" s="55">
        <v>28.151623657241633</v>
      </c>
      <c r="H56" s="126"/>
      <c r="I56" s="101"/>
      <c r="J56" s="30"/>
      <c r="K56" s="18"/>
    </row>
    <row r="57" spans="1:11">
      <c r="A57" s="22"/>
      <c r="B57" s="23" t="s">
        <v>28</v>
      </c>
      <c r="C57" s="18"/>
      <c r="D57" s="71">
        <v>50</v>
      </c>
      <c r="E57" s="72">
        <v>46</v>
      </c>
      <c r="F57" s="25">
        <v>42</v>
      </c>
      <c r="G57" s="55">
        <v>27.823240589198036</v>
      </c>
      <c r="H57" s="126"/>
      <c r="I57" s="101"/>
      <c r="J57" s="30"/>
      <c r="K57" s="18"/>
    </row>
    <row r="58" spans="1:11">
      <c r="A58" s="22"/>
      <c r="B58" s="23" t="s">
        <v>52</v>
      </c>
      <c r="C58" s="18"/>
      <c r="D58" s="71">
        <v>33</v>
      </c>
      <c r="E58" s="72">
        <v>38</v>
      </c>
      <c r="F58" s="25">
        <v>43</v>
      </c>
      <c r="G58" s="55">
        <v>27.709359605911331</v>
      </c>
      <c r="H58" s="126"/>
      <c r="I58" s="100"/>
      <c r="J58" s="30"/>
      <c r="K58" s="18"/>
    </row>
    <row r="59" spans="1:11">
      <c r="A59" s="22"/>
      <c r="B59" s="23" t="s">
        <v>13</v>
      </c>
      <c r="C59" s="18"/>
      <c r="D59" s="71">
        <v>37</v>
      </c>
      <c r="E59" s="72">
        <v>36</v>
      </c>
      <c r="F59" s="25">
        <v>44</v>
      </c>
      <c r="G59" s="55">
        <v>27.560231960303703</v>
      </c>
      <c r="H59" s="126"/>
      <c r="I59" s="100"/>
      <c r="J59" s="30"/>
      <c r="K59" s="18"/>
    </row>
    <row r="60" spans="1:11">
      <c r="A60" s="22"/>
      <c r="B60" s="23" t="s">
        <v>27</v>
      </c>
      <c r="C60" s="18"/>
      <c r="D60" s="71">
        <v>46</v>
      </c>
      <c r="E60" s="72">
        <v>40</v>
      </c>
      <c r="F60" s="25">
        <v>45</v>
      </c>
      <c r="G60" s="55">
        <v>27.135201139678447</v>
      </c>
      <c r="H60" s="126"/>
      <c r="I60" s="100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26"/>
      <c r="I61" s="100"/>
      <c r="J61" s="30"/>
      <c r="K61" s="18"/>
    </row>
    <row r="62" spans="1:11">
      <c r="A62" s="22"/>
      <c r="B62" s="23" t="s">
        <v>42</v>
      </c>
      <c r="C62" s="18"/>
      <c r="D62" s="71">
        <v>17</v>
      </c>
      <c r="E62" s="72">
        <v>24</v>
      </c>
      <c r="F62" s="25">
        <v>46</v>
      </c>
      <c r="G62" s="55">
        <v>26.124044784076773</v>
      </c>
      <c r="H62" s="126"/>
      <c r="I62" s="100"/>
      <c r="J62" s="30"/>
      <c r="K62" s="18"/>
    </row>
    <row r="63" spans="1:11">
      <c r="A63" s="22"/>
      <c r="B63" s="23" t="s">
        <v>29</v>
      </c>
      <c r="C63" s="18"/>
      <c r="D63" s="71">
        <v>38</v>
      </c>
      <c r="E63" s="72">
        <v>32</v>
      </c>
      <c r="F63" s="25">
        <v>47</v>
      </c>
      <c r="G63" s="55">
        <v>24.207011686143574</v>
      </c>
      <c r="H63" s="126"/>
      <c r="I63" s="100"/>
      <c r="J63" s="30"/>
      <c r="K63" s="18"/>
    </row>
    <row r="64" spans="1:11">
      <c r="A64" s="22"/>
      <c r="B64" s="23" t="s">
        <v>39</v>
      </c>
      <c r="C64" s="18"/>
      <c r="D64" s="71">
        <v>49</v>
      </c>
      <c r="E64" s="72">
        <v>49</v>
      </c>
      <c r="F64" s="25">
        <v>48</v>
      </c>
      <c r="G64" s="55">
        <v>23.319200484554816</v>
      </c>
      <c r="H64" s="126"/>
      <c r="I64" s="100"/>
      <c r="J64" s="30"/>
      <c r="K64" s="18"/>
    </row>
    <row r="65" spans="1:11">
      <c r="A65" s="22"/>
      <c r="B65" s="23" t="s">
        <v>46</v>
      </c>
      <c r="C65" s="18"/>
      <c r="D65" s="71">
        <v>48</v>
      </c>
      <c r="E65" s="72">
        <v>50</v>
      </c>
      <c r="F65" s="25">
        <v>49</v>
      </c>
      <c r="G65" s="55">
        <v>22.676246070947464</v>
      </c>
      <c r="H65" s="126"/>
      <c r="I65" s="100"/>
      <c r="J65" s="30"/>
      <c r="K65" s="18"/>
    </row>
    <row r="66" spans="1:11">
      <c r="A66" s="22"/>
      <c r="B66" s="23" t="s">
        <v>44</v>
      </c>
      <c r="C66" s="18"/>
      <c r="D66" s="71">
        <v>27</v>
      </c>
      <c r="E66" s="72">
        <v>48</v>
      </c>
      <c r="F66" s="25">
        <v>50</v>
      </c>
      <c r="G66" s="55">
        <v>19.70831690973591</v>
      </c>
      <c r="H66" s="128"/>
      <c r="I66" s="129"/>
      <c r="J66" s="30"/>
      <c r="K66" s="18"/>
    </row>
    <row r="67" spans="1:11">
      <c r="B67" s="65"/>
      <c r="C67" s="13"/>
      <c r="D67" s="66"/>
      <c r="E67" s="67"/>
      <c r="F67" s="67"/>
      <c r="G67" s="68"/>
      <c r="H67" s="17"/>
      <c r="I67" s="40"/>
      <c r="K67" s="18"/>
    </row>
    <row r="68" spans="1:11">
      <c r="B68" s="17"/>
      <c r="C68" s="18"/>
      <c r="D68" s="18"/>
      <c r="E68" s="18"/>
      <c r="F68" s="18"/>
      <c r="G68" s="42"/>
      <c r="H68" s="17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7"/>
      <c r="K69" s="18"/>
    </row>
    <row r="70" spans="1:11">
      <c r="B70" s="23" t="s">
        <v>61</v>
      </c>
      <c r="C70" s="43" t="s">
        <v>103</v>
      </c>
      <c r="D70" s="18"/>
      <c r="E70" s="18"/>
      <c r="F70" s="18"/>
      <c r="G70" s="42"/>
      <c r="H70" s="17"/>
      <c r="K70" s="18"/>
    </row>
    <row r="71" spans="1:11" ht="18" thickBot="1">
      <c r="B71" s="80" t="s">
        <v>63</v>
      </c>
      <c r="C71" s="46" t="s">
        <v>129</v>
      </c>
      <c r="D71" s="3"/>
      <c r="E71" s="3"/>
      <c r="F71" s="3"/>
      <c r="G71" s="47"/>
      <c r="H71" s="17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216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9" width="15.875" style="1" customWidth="1"/>
    <col min="10" max="256" width="18.375" style="1"/>
    <col min="257" max="257" width="7.125" style="1" customWidth="1"/>
    <col min="258" max="262" width="8.375" style="1" customWidth="1"/>
    <col min="263" max="265" width="15.875" style="1" customWidth="1"/>
    <col min="266" max="512" width="18.375" style="1"/>
    <col min="513" max="513" width="7.125" style="1" customWidth="1"/>
    <col min="514" max="518" width="8.375" style="1" customWidth="1"/>
    <col min="519" max="521" width="15.875" style="1" customWidth="1"/>
    <col min="522" max="768" width="18.375" style="1"/>
    <col min="769" max="769" width="7.125" style="1" customWidth="1"/>
    <col min="770" max="774" width="8.375" style="1" customWidth="1"/>
    <col min="775" max="777" width="15.875" style="1" customWidth="1"/>
    <col min="778" max="1024" width="18.375" style="1"/>
    <col min="1025" max="1025" width="7.125" style="1" customWidth="1"/>
    <col min="1026" max="1030" width="8.375" style="1" customWidth="1"/>
    <col min="1031" max="1033" width="15.875" style="1" customWidth="1"/>
    <col min="1034" max="1280" width="18.375" style="1"/>
    <col min="1281" max="1281" width="7.125" style="1" customWidth="1"/>
    <col min="1282" max="1286" width="8.375" style="1" customWidth="1"/>
    <col min="1287" max="1289" width="15.875" style="1" customWidth="1"/>
    <col min="1290" max="1536" width="18.375" style="1"/>
    <col min="1537" max="1537" width="7.125" style="1" customWidth="1"/>
    <col min="1538" max="1542" width="8.375" style="1" customWidth="1"/>
    <col min="1543" max="1545" width="15.875" style="1" customWidth="1"/>
    <col min="1546" max="1792" width="18.375" style="1"/>
    <col min="1793" max="1793" width="7.125" style="1" customWidth="1"/>
    <col min="1794" max="1798" width="8.375" style="1" customWidth="1"/>
    <col min="1799" max="1801" width="15.875" style="1" customWidth="1"/>
    <col min="1802" max="2048" width="18.375" style="1"/>
    <col min="2049" max="2049" width="7.125" style="1" customWidth="1"/>
    <col min="2050" max="2054" width="8.375" style="1" customWidth="1"/>
    <col min="2055" max="2057" width="15.875" style="1" customWidth="1"/>
    <col min="2058" max="2304" width="18.375" style="1"/>
    <col min="2305" max="2305" width="7.125" style="1" customWidth="1"/>
    <col min="2306" max="2310" width="8.375" style="1" customWidth="1"/>
    <col min="2311" max="2313" width="15.875" style="1" customWidth="1"/>
    <col min="2314" max="2560" width="18.375" style="1"/>
    <col min="2561" max="2561" width="7.125" style="1" customWidth="1"/>
    <col min="2562" max="2566" width="8.375" style="1" customWidth="1"/>
    <col min="2567" max="2569" width="15.875" style="1" customWidth="1"/>
    <col min="2570" max="2816" width="18.375" style="1"/>
    <col min="2817" max="2817" width="7.125" style="1" customWidth="1"/>
    <col min="2818" max="2822" width="8.375" style="1" customWidth="1"/>
    <col min="2823" max="2825" width="15.875" style="1" customWidth="1"/>
    <col min="2826" max="3072" width="18.375" style="1"/>
    <col min="3073" max="3073" width="7.125" style="1" customWidth="1"/>
    <col min="3074" max="3078" width="8.375" style="1" customWidth="1"/>
    <col min="3079" max="3081" width="15.875" style="1" customWidth="1"/>
    <col min="3082" max="3328" width="18.375" style="1"/>
    <col min="3329" max="3329" width="7.125" style="1" customWidth="1"/>
    <col min="3330" max="3334" width="8.375" style="1" customWidth="1"/>
    <col min="3335" max="3337" width="15.875" style="1" customWidth="1"/>
    <col min="3338" max="3584" width="18.375" style="1"/>
    <col min="3585" max="3585" width="7.125" style="1" customWidth="1"/>
    <col min="3586" max="3590" width="8.375" style="1" customWidth="1"/>
    <col min="3591" max="3593" width="15.875" style="1" customWidth="1"/>
    <col min="3594" max="3840" width="18.375" style="1"/>
    <col min="3841" max="3841" width="7.125" style="1" customWidth="1"/>
    <col min="3842" max="3846" width="8.375" style="1" customWidth="1"/>
    <col min="3847" max="3849" width="15.875" style="1" customWidth="1"/>
    <col min="3850" max="4096" width="18.375" style="1"/>
    <col min="4097" max="4097" width="7.125" style="1" customWidth="1"/>
    <col min="4098" max="4102" width="8.375" style="1" customWidth="1"/>
    <col min="4103" max="4105" width="15.875" style="1" customWidth="1"/>
    <col min="4106" max="4352" width="18.375" style="1"/>
    <col min="4353" max="4353" width="7.125" style="1" customWidth="1"/>
    <col min="4354" max="4358" width="8.375" style="1" customWidth="1"/>
    <col min="4359" max="4361" width="15.875" style="1" customWidth="1"/>
    <col min="4362" max="4608" width="18.375" style="1"/>
    <col min="4609" max="4609" width="7.125" style="1" customWidth="1"/>
    <col min="4610" max="4614" width="8.375" style="1" customWidth="1"/>
    <col min="4615" max="4617" width="15.875" style="1" customWidth="1"/>
    <col min="4618" max="4864" width="18.375" style="1"/>
    <col min="4865" max="4865" width="7.125" style="1" customWidth="1"/>
    <col min="4866" max="4870" width="8.375" style="1" customWidth="1"/>
    <col min="4871" max="4873" width="15.875" style="1" customWidth="1"/>
    <col min="4874" max="5120" width="18.375" style="1"/>
    <col min="5121" max="5121" width="7.125" style="1" customWidth="1"/>
    <col min="5122" max="5126" width="8.375" style="1" customWidth="1"/>
    <col min="5127" max="5129" width="15.875" style="1" customWidth="1"/>
    <col min="5130" max="5376" width="18.375" style="1"/>
    <col min="5377" max="5377" width="7.125" style="1" customWidth="1"/>
    <col min="5378" max="5382" width="8.375" style="1" customWidth="1"/>
    <col min="5383" max="5385" width="15.875" style="1" customWidth="1"/>
    <col min="5386" max="5632" width="18.375" style="1"/>
    <col min="5633" max="5633" width="7.125" style="1" customWidth="1"/>
    <col min="5634" max="5638" width="8.375" style="1" customWidth="1"/>
    <col min="5639" max="5641" width="15.875" style="1" customWidth="1"/>
    <col min="5642" max="5888" width="18.375" style="1"/>
    <col min="5889" max="5889" width="7.125" style="1" customWidth="1"/>
    <col min="5890" max="5894" width="8.375" style="1" customWidth="1"/>
    <col min="5895" max="5897" width="15.875" style="1" customWidth="1"/>
    <col min="5898" max="6144" width="18.375" style="1"/>
    <col min="6145" max="6145" width="7.125" style="1" customWidth="1"/>
    <col min="6146" max="6150" width="8.375" style="1" customWidth="1"/>
    <col min="6151" max="6153" width="15.875" style="1" customWidth="1"/>
    <col min="6154" max="6400" width="18.375" style="1"/>
    <col min="6401" max="6401" width="7.125" style="1" customWidth="1"/>
    <col min="6402" max="6406" width="8.375" style="1" customWidth="1"/>
    <col min="6407" max="6409" width="15.875" style="1" customWidth="1"/>
    <col min="6410" max="6656" width="18.375" style="1"/>
    <col min="6657" max="6657" width="7.125" style="1" customWidth="1"/>
    <col min="6658" max="6662" width="8.375" style="1" customWidth="1"/>
    <col min="6663" max="6665" width="15.875" style="1" customWidth="1"/>
    <col min="6666" max="6912" width="18.375" style="1"/>
    <col min="6913" max="6913" width="7.125" style="1" customWidth="1"/>
    <col min="6914" max="6918" width="8.375" style="1" customWidth="1"/>
    <col min="6919" max="6921" width="15.875" style="1" customWidth="1"/>
    <col min="6922" max="7168" width="18.375" style="1"/>
    <col min="7169" max="7169" width="7.125" style="1" customWidth="1"/>
    <col min="7170" max="7174" width="8.375" style="1" customWidth="1"/>
    <col min="7175" max="7177" width="15.875" style="1" customWidth="1"/>
    <col min="7178" max="7424" width="18.375" style="1"/>
    <col min="7425" max="7425" width="7.125" style="1" customWidth="1"/>
    <col min="7426" max="7430" width="8.375" style="1" customWidth="1"/>
    <col min="7431" max="7433" width="15.875" style="1" customWidth="1"/>
    <col min="7434" max="7680" width="18.375" style="1"/>
    <col min="7681" max="7681" width="7.125" style="1" customWidth="1"/>
    <col min="7682" max="7686" width="8.375" style="1" customWidth="1"/>
    <col min="7687" max="7689" width="15.875" style="1" customWidth="1"/>
    <col min="7690" max="7936" width="18.375" style="1"/>
    <col min="7937" max="7937" width="7.125" style="1" customWidth="1"/>
    <col min="7938" max="7942" width="8.375" style="1" customWidth="1"/>
    <col min="7943" max="7945" width="15.875" style="1" customWidth="1"/>
    <col min="7946" max="8192" width="18.375" style="1"/>
    <col min="8193" max="8193" width="7.125" style="1" customWidth="1"/>
    <col min="8194" max="8198" width="8.375" style="1" customWidth="1"/>
    <col min="8199" max="8201" width="15.875" style="1" customWidth="1"/>
    <col min="8202" max="8448" width="18.375" style="1"/>
    <col min="8449" max="8449" width="7.125" style="1" customWidth="1"/>
    <col min="8450" max="8454" width="8.375" style="1" customWidth="1"/>
    <col min="8455" max="8457" width="15.875" style="1" customWidth="1"/>
    <col min="8458" max="8704" width="18.375" style="1"/>
    <col min="8705" max="8705" width="7.125" style="1" customWidth="1"/>
    <col min="8706" max="8710" width="8.375" style="1" customWidth="1"/>
    <col min="8711" max="8713" width="15.875" style="1" customWidth="1"/>
    <col min="8714" max="8960" width="18.375" style="1"/>
    <col min="8961" max="8961" width="7.125" style="1" customWidth="1"/>
    <col min="8962" max="8966" width="8.375" style="1" customWidth="1"/>
    <col min="8967" max="8969" width="15.875" style="1" customWidth="1"/>
    <col min="8970" max="9216" width="18.375" style="1"/>
    <col min="9217" max="9217" width="7.125" style="1" customWidth="1"/>
    <col min="9218" max="9222" width="8.375" style="1" customWidth="1"/>
    <col min="9223" max="9225" width="15.875" style="1" customWidth="1"/>
    <col min="9226" max="9472" width="18.375" style="1"/>
    <col min="9473" max="9473" width="7.125" style="1" customWidth="1"/>
    <col min="9474" max="9478" width="8.375" style="1" customWidth="1"/>
    <col min="9479" max="9481" width="15.875" style="1" customWidth="1"/>
    <col min="9482" max="9728" width="18.375" style="1"/>
    <col min="9729" max="9729" width="7.125" style="1" customWidth="1"/>
    <col min="9730" max="9734" width="8.375" style="1" customWidth="1"/>
    <col min="9735" max="9737" width="15.875" style="1" customWidth="1"/>
    <col min="9738" max="9984" width="18.375" style="1"/>
    <col min="9985" max="9985" width="7.125" style="1" customWidth="1"/>
    <col min="9986" max="9990" width="8.375" style="1" customWidth="1"/>
    <col min="9991" max="9993" width="15.875" style="1" customWidth="1"/>
    <col min="9994" max="10240" width="18.375" style="1"/>
    <col min="10241" max="10241" width="7.125" style="1" customWidth="1"/>
    <col min="10242" max="10246" width="8.375" style="1" customWidth="1"/>
    <col min="10247" max="10249" width="15.875" style="1" customWidth="1"/>
    <col min="10250" max="10496" width="18.375" style="1"/>
    <col min="10497" max="10497" width="7.125" style="1" customWidth="1"/>
    <col min="10498" max="10502" width="8.375" style="1" customWidth="1"/>
    <col min="10503" max="10505" width="15.875" style="1" customWidth="1"/>
    <col min="10506" max="10752" width="18.375" style="1"/>
    <col min="10753" max="10753" width="7.125" style="1" customWidth="1"/>
    <col min="10754" max="10758" width="8.375" style="1" customWidth="1"/>
    <col min="10759" max="10761" width="15.875" style="1" customWidth="1"/>
    <col min="10762" max="11008" width="18.375" style="1"/>
    <col min="11009" max="11009" width="7.125" style="1" customWidth="1"/>
    <col min="11010" max="11014" width="8.375" style="1" customWidth="1"/>
    <col min="11015" max="11017" width="15.875" style="1" customWidth="1"/>
    <col min="11018" max="11264" width="18.375" style="1"/>
    <col min="11265" max="11265" width="7.125" style="1" customWidth="1"/>
    <col min="11266" max="11270" width="8.375" style="1" customWidth="1"/>
    <col min="11271" max="11273" width="15.875" style="1" customWidth="1"/>
    <col min="11274" max="11520" width="18.375" style="1"/>
    <col min="11521" max="11521" width="7.125" style="1" customWidth="1"/>
    <col min="11522" max="11526" width="8.375" style="1" customWidth="1"/>
    <col min="11527" max="11529" width="15.875" style="1" customWidth="1"/>
    <col min="11530" max="11776" width="18.375" style="1"/>
    <col min="11777" max="11777" width="7.125" style="1" customWidth="1"/>
    <col min="11778" max="11782" width="8.375" style="1" customWidth="1"/>
    <col min="11783" max="11785" width="15.875" style="1" customWidth="1"/>
    <col min="11786" max="12032" width="18.375" style="1"/>
    <col min="12033" max="12033" width="7.125" style="1" customWidth="1"/>
    <col min="12034" max="12038" width="8.375" style="1" customWidth="1"/>
    <col min="12039" max="12041" width="15.875" style="1" customWidth="1"/>
    <col min="12042" max="12288" width="18.375" style="1"/>
    <col min="12289" max="12289" width="7.125" style="1" customWidth="1"/>
    <col min="12290" max="12294" width="8.375" style="1" customWidth="1"/>
    <col min="12295" max="12297" width="15.875" style="1" customWidth="1"/>
    <col min="12298" max="12544" width="18.375" style="1"/>
    <col min="12545" max="12545" width="7.125" style="1" customWidth="1"/>
    <col min="12546" max="12550" width="8.375" style="1" customWidth="1"/>
    <col min="12551" max="12553" width="15.875" style="1" customWidth="1"/>
    <col min="12554" max="12800" width="18.375" style="1"/>
    <col min="12801" max="12801" width="7.125" style="1" customWidth="1"/>
    <col min="12802" max="12806" width="8.375" style="1" customWidth="1"/>
    <col min="12807" max="12809" width="15.875" style="1" customWidth="1"/>
    <col min="12810" max="13056" width="18.375" style="1"/>
    <col min="13057" max="13057" width="7.125" style="1" customWidth="1"/>
    <col min="13058" max="13062" width="8.375" style="1" customWidth="1"/>
    <col min="13063" max="13065" width="15.875" style="1" customWidth="1"/>
    <col min="13066" max="13312" width="18.375" style="1"/>
    <col min="13313" max="13313" width="7.125" style="1" customWidth="1"/>
    <col min="13314" max="13318" width="8.375" style="1" customWidth="1"/>
    <col min="13319" max="13321" width="15.875" style="1" customWidth="1"/>
    <col min="13322" max="13568" width="18.375" style="1"/>
    <col min="13569" max="13569" width="7.125" style="1" customWidth="1"/>
    <col min="13570" max="13574" width="8.375" style="1" customWidth="1"/>
    <col min="13575" max="13577" width="15.875" style="1" customWidth="1"/>
    <col min="13578" max="13824" width="18.375" style="1"/>
    <col min="13825" max="13825" width="7.125" style="1" customWidth="1"/>
    <col min="13826" max="13830" width="8.375" style="1" customWidth="1"/>
    <col min="13831" max="13833" width="15.875" style="1" customWidth="1"/>
    <col min="13834" max="14080" width="18.375" style="1"/>
    <col min="14081" max="14081" width="7.125" style="1" customWidth="1"/>
    <col min="14082" max="14086" width="8.375" style="1" customWidth="1"/>
    <col min="14087" max="14089" width="15.875" style="1" customWidth="1"/>
    <col min="14090" max="14336" width="18.375" style="1"/>
    <col min="14337" max="14337" width="7.125" style="1" customWidth="1"/>
    <col min="14338" max="14342" width="8.375" style="1" customWidth="1"/>
    <col min="14343" max="14345" width="15.875" style="1" customWidth="1"/>
    <col min="14346" max="14592" width="18.375" style="1"/>
    <col min="14593" max="14593" width="7.125" style="1" customWidth="1"/>
    <col min="14594" max="14598" width="8.375" style="1" customWidth="1"/>
    <col min="14599" max="14601" width="15.875" style="1" customWidth="1"/>
    <col min="14602" max="14848" width="18.375" style="1"/>
    <col min="14849" max="14849" width="7.125" style="1" customWidth="1"/>
    <col min="14850" max="14854" width="8.375" style="1" customWidth="1"/>
    <col min="14855" max="14857" width="15.875" style="1" customWidth="1"/>
    <col min="14858" max="15104" width="18.375" style="1"/>
    <col min="15105" max="15105" width="7.125" style="1" customWidth="1"/>
    <col min="15106" max="15110" width="8.375" style="1" customWidth="1"/>
    <col min="15111" max="15113" width="15.875" style="1" customWidth="1"/>
    <col min="15114" max="15360" width="18.375" style="1"/>
    <col min="15361" max="15361" width="7.125" style="1" customWidth="1"/>
    <col min="15362" max="15366" width="8.375" style="1" customWidth="1"/>
    <col min="15367" max="15369" width="15.875" style="1" customWidth="1"/>
    <col min="15370" max="15616" width="18.375" style="1"/>
    <col min="15617" max="15617" width="7.125" style="1" customWidth="1"/>
    <col min="15618" max="15622" width="8.375" style="1" customWidth="1"/>
    <col min="15623" max="15625" width="15.875" style="1" customWidth="1"/>
    <col min="15626" max="15872" width="18.375" style="1"/>
    <col min="15873" max="15873" width="7.125" style="1" customWidth="1"/>
    <col min="15874" max="15878" width="8.375" style="1" customWidth="1"/>
    <col min="15879" max="15881" width="15.875" style="1" customWidth="1"/>
    <col min="15882" max="16128" width="18.375" style="1"/>
    <col min="16129" max="16129" width="7.125" style="1" customWidth="1"/>
    <col min="16130" max="16134" width="8.375" style="1" customWidth="1"/>
    <col min="16135" max="16137" width="15.875" style="1" customWidth="1"/>
    <col min="16138" max="16384" width="18.375" style="1"/>
  </cols>
  <sheetData>
    <row r="2" spans="1:10">
      <c r="B2" s="2" t="s">
        <v>122</v>
      </c>
    </row>
    <row r="3" spans="1:10" ht="18" thickBot="1">
      <c r="B3" s="3"/>
      <c r="C3" s="3"/>
      <c r="D3" s="3"/>
      <c r="E3" s="3"/>
      <c r="F3" s="3"/>
      <c r="G3" s="3"/>
    </row>
    <row r="4" spans="1:10">
      <c r="B4" s="4"/>
      <c r="C4" s="5"/>
      <c r="D4" s="6"/>
      <c r="E4" s="7" t="s">
        <v>1</v>
      </c>
      <c r="F4" s="8"/>
      <c r="G4" s="9"/>
      <c r="H4" s="17"/>
      <c r="I4" s="130"/>
    </row>
    <row r="5" spans="1:10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123</v>
      </c>
      <c r="H5" s="114"/>
      <c r="I5" s="10"/>
    </row>
    <row r="6" spans="1:10">
      <c r="B6" s="17"/>
      <c r="C6" s="18"/>
      <c r="D6" s="19"/>
      <c r="E6" s="20"/>
      <c r="F6" s="20"/>
      <c r="G6" s="21" t="s">
        <v>92</v>
      </c>
      <c r="H6" s="17"/>
    </row>
    <row r="7" spans="1:10">
      <c r="A7" s="22"/>
      <c r="B7" s="23" t="s">
        <v>56</v>
      </c>
      <c r="C7" s="18"/>
      <c r="D7" s="71">
        <v>14</v>
      </c>
      <c r="E7" s="72">
        <v>39</v>
      </c>
      <c r="F7" s="25">
        <v>1</v>
      </c>
      <c r="G7" s="55">
        <v>85.18518518518519</v>
      </c>
      <c r="H7" s="131"/>
      <c r="I7" s="109"/>
      <c r="J7" s="30"/>
    </row>
    <row r="8" spans="1:10">
      <c r="A8" s="22"/>
      <c r="B8" s="23" t="s">
        <v>43</v>
      </c>
      <c r="C8" s="18"/>
      <c r="D8" s="71">
        <v>2</v>
      </c>
      <c r="E8" s="72">
        <v>3</v>
      </c>
      <c r="F8" s="25">
        <v>2</v>
      </c>
      <c r="G8" s="55">
        <v>77.578475336322867</v>
      </c>
      <c r="H8" s="131"/>
      <c r="I8" s="109"/>
      <c r="J8" s="30"/>
    </row>
    <row r="9" spans="1:10">
      <c r="A9" s="22"/>
      <c r="B9" s="23" t="s">
        <v>10</v>
      </c>
      <c r="C9" s="18"/>
      <c r="D9" s="71">
        <v>1</v>
      </c>
      <c r="E9" s="72">
        <v>1</v>
      </c>
      <c r="F9" s="25">
        <v>3</v>
      </c>
      <c r="G9" s="55">
        <v>72.026887280248189</v>
      </c>
      <c r="H9" s="131"/>
      <c r="I9" s="109"/>
      <c r="J9" s="30"/>
    </row>
    <row r="10" spans="1:10">
      <c r="A10" s="22"/>
      <c r="B10" s="23" t="s">
        <v>48</v>
      </c>
      <c r="C10" s="18"/>
      <c r="D10" s="71">
        <v>11</v>
      </c>
      <c r="E10" s="72">
        <v>9</v>
      </c>
      <c r="F10" s="25">
        <v>4</v>
      </c>
      <c r="G10" s="55">
        <v>68.674698795180717</v>
      </c>
      <c r="H10" s="131"/>
      <c r="I10" s="109"/>
      <c r="J10" s="30"/>
    </row>
    <row r="11" spans="1:10">
      <c r="A11" s="22"/>
      <c r="B11" s="23" t="s">
        <v>8</v>
      </c>
      <c r="C11" s="18"/>
      <c r="D11" s="71">
        <v>3</v>
      </c>
      <c r="E11" s="72">
        <v>2</v>
      </c>
      <c r="F11" s="25">
        <v>5</v>
      </c>
      <c r="G11" s="55">
        <v>68.371102072438504</v>
      </c>
      <c r="H11" s="131"/>
      <c r="I11" s="109"/>
      <c r="J11" s="30"/>
    </row>
    <row r="12" spans="1:10">
      <c r="A12" s="22"/>
      <c r="B12" s="23"/>
      <c r="C12" s="18"/>
      <c r="D12" s="71"/>
      <c r="E12" s="72"/>
      <c r="F12" s="25"/>
      <c r="G12" s="55"/>
      <c r="H12" s="131"/>
      <c r="I12" s="109"/>
      <c r="J12" s="30"/>
    </row>
    <row r="13" spans="1:10">
      <c r="A13" s="22"/>
      <c r="B13" s="23" t="s">
        <v>14</v>
      </c>
      <c r="C13" s="18"/>
      <c r="D13" s="71">
        <v>4</v>
      </c>
      <c r="E13" s="72">
        <v>4</v>
      </c>
      <c r="F13" s="25">
        <v>6</v>
      </c>
      <c r="G13" s="55">
        <v>67.247386759581886</v>
      </c>
      <c r="H13" s="131"/>
      <c r="I13" s="109"/>
      <c r="J13" s="30"/>
    </row>
    <row r="14" spans="1:10">
      <c r="A14" s="22"/>
      <c r="B14" s="23" t="s">
        <v>21</v>
      </c>
      <c r="C14" s="18"/>
      <c r="D14" s="71">
        <v>5</v>
      </c>
      <c r="E14" s="72">
        <v>5</v>
      </c>
      <c r="F14" s="25">
        <v>7</v>
      </c>
      <c r="G14" s="55">
        <v>66.265060240963862</v>
      </c>
      <c r="H14" s="131"/>
      <c r="I14" s="109"/>
      <c r="J14" s="30"/>
    </row>
    <row r="15" spans="1:10">
      <c r="A15" s="22"/>
      <c r="B15" s="23" t="s">
        <v>55</v>
      </c>
      <c r="C15" s="18"/>
      <c r="D15" s="71">
        <v>27</v>
      </c>
      <c r="E15" s="72">
        <v>15</v>
      </c>
      <c r="F15" s="25">
        <v>8</v>
      </c>
      <c r="G15" s="55">
        <v>60.493827160493829</v>
      </c>
      <c r="H15" s="131"/>
      <c r="I15" s="109"/>
      <c r="J15" s="30"/>
    </row>
    <row r="16" spans="1:10">
      <c r="A16" s="22"/>
      <c r="B16" s="23" t="s">
        <v>19</v>
      </c>
      <c r="C16" s="18"/>
      <c r="D16" s="71">
        <v>6</v>
      </c>
      <c r="E16" s="72">
        <v>6</v>
      </c>
      <c r="F16" s="25">
        <v>9</v>
      </c>
      <c r="G16" s="55">
        <v>59.358974358974358</v>
      </c>
      <c r="H16" s="131"/>
      <c r="I16" s="109"/>
      <c r="J16" s="30"/>
    </row>
    <row r="17" spans="1:10">
      <c r="A17" s="22"/>
      <c r="B17" s="23" t="s">
        <v>40</v>
      </c>
      <c r="C17" s="18"/>
      <c r="D17" s="71">
        <v>8</v>
      </c>
      <c r="E17" s="72">
        <v>28</v>
      </c>
      <c r="F17" s="25">
        <v>10</v>
      </c>
      <c r="G17" s="55">
        <v>56.737588652482273</v>
      </c>
      <c r="H17" s="131"/>
      <c r="I17" s="109"/>
      <c r="J17" s="30"/>
    </row>
    <row r="18" spans="1:10">
      <c r="A18" s="22"/>
      <c r="B18" s="23"/>
      <c r="C18" s="18"/>
      <c r="D18" s="71"/>
      <c r="E18" s="72"/>
      <c r="F18" s="25"/>
      <c r="G18" s="55"/>
      <c r="H18" s="131"/>
      <c r="I18" s="109"/>
      <c r="J18" s="30"/>
    </row>
    <row r="19" spans="1:10">
      <c r="A19" s="22"/>
      <c r="B19" s="23" t="s">
        <v>41</v>
      </c>
      <c r="C19" s="18"/>
      <c r="D19" s="71">
        <v>13</v>
      </c>
      <c r="E19" s="72">
        <v>10</v>
      </c>
      <c r="F19" s="25">
        <v>11</v>
      </c>
      <c r="G19" s="55">
        <v>54.037267080745345</v>
      </c>
      <c r="H19" s="131"/>
      <c r="I19" s="109"/>
      <c r="J19" s="30"/>
    </row>
    <row r="20" spans="1:10">
      <c r="A20" s="22"/>
      <c r="B20" s="23" t="s">
        <v>9</v>
      </c>
      <c r="C20" s="18"/>
      <c r="D20" s="71">
        <v>9</v>
      </c>
      <c r="E20" s="72">
        <v>12</v>
      </c>
      <c r="F20" s="25">
        <v>12</v>
      </c>
      <c r="G20" s="55">
        <v>53.893600616808023</v>
      </c>
      <c r="H20" s="131"/>
      <c r="I20" s="109"/>
      <c r="J20" s="30"/>
    </row>
    <row r="21" spans="1:10">
      <c r="A21" s="22"/>
      <c r="B21" s="23" t="s">
        <v>57</v>
      </c>
      <c r="C21" s="18"/>
      <c r="D21" s="71">
        <v>22</v>
      </c>
      <c r="E21" s="72">
        <v>26</v>
      </c>
      <c r="F21" s="25">
        <v>13</v>
      </c>
      <c r="G21" s="55">
        <v>53.846153846153847</v>
      </c>
      <c r="H21" s="131"/>
      <c r="I21" s="109"/>
      <c r="J21" s="30"/>
    </row>
    <row r="22" spans="1:10">
      <c r="A22" s="22"/>
      <c r="B22" s="58" t="s">
        <v>72</v>
      </c>
      <c r="C22" s="59"/>
      <c r="D22" s="76"/>
      <c r="E22" s="77"/>
      <c r="F22" s="61"/>
      <c r="G22" s="62">
        <v>52.008125362739413</v>
      </c>
      <c r="H22" s="131"/>
      <c r="I22" s="109"/>
      <c r="J22" s="30"/>
    </row>
    <row r="23" spans="1:10">
      <c r="A23" s="22"/>
      <c r="B23" s="23" t="s">
        <v>18</v>
      </c>
      <c r="C23" s="18"/>
      <c r="D23" s="71">
        <v>15</v>
      </c>
      <c r="E23" s="72">
        <v>11</v>
      </c>
      <c r="F23" s="25">
        <v>14</v>
      </c>
      <c r="G23" s="55">
        <v>50.27322404371585</v>
      </c>
      <c r="H23" s="131"/>
      <c r="I23" s="109"/>
      <c r="J23" s="30"/>
    </row>
    <row r="24" spans="1:10">
      <c r="A24" s="22"/>
      <c r="B24" s="23" t="s">
        <v>54</v>
      </c>
      <c r="C24" s="18"/>
      <c r="D24" s="71">
        <v>40</v>
      </c>
      <c r="E24" s="72">
        <v>16</v>
      </c>
      <c r="F24" s="25">
        <v>15</v>
      </c>
      <c r="G24" s="55">
        <v>50</v>
      </c>
      <c r="H24" s="131"/>
      <c r="I24" s="109"/>
      <c r="J24" s="30"/>
    </row>
    <row r="25" spans="1:10">
      <c r="A25" s="22"/>
      <c r="B25" s="23"/>
      <c r="C25" s="18"/>
      <c r="D25" s="71"/>
      <c r="E25" s="72"/>
      <c r="F25" s="25"/>
      <c r="G25" s="55"/>
      <c r="H25" s="131"/>
      <c r="I25" s="109"/>
      <c r="J25" s="30"/>
    </row>
    <row r="26" spans="1:10">
      <c r="A26" s="22"/>
      <c r="B26" s="23" t="s">
        <v>45</v>
      </c>
      <c r="C26" s="18"/>
      <c r="D26" s="71">
        <v>16</v>
      </c>
      <c r="E26" s="72">
        <v>7</v>
      </c>
      <c r="F26" s="25">
        <v>16</v>
      </c>
      <c r="G26" s="55">
        <v>49.700598802395206</v>
      </c>
      <c r="H26" s="131"/>
      <c r="I26" s="109"/>
      <c r="J26" s="30"/>
    </row>
    <row r="27" spans="1:10">
      <c r="A27" s="22"/>
      <c r="B27" s="23" t="s">
        <v>36</v>
      </c>
      <c r="C27" s="18"/>
      <c r="D27" s="71">
        <v>12</v>
      </c>
      <c r="E27" s="72">
        <v>17</v>
      </c>
      <c r="F27" s="25">
        <v>17</v>
      </c>
      <c r="G27" s="55">
        <v>46.825396825396822</v>
      </c>
      <c r="H27" s="131"/>
      <c r="I27" s="109"/>
      <c r="J27" s="30"/>
    </row>
    <row r="28" spans="1:10">
      <c r="A28" s="22"/>
      <c r="B28" s="23" t="s">
        <v>53</v>
      </c>
      <c r="C28" s="18"/>
      <c r="D28" s="71">
        <v>44</v>
      </c>
      <c r="E28" s="72">
        <v>46</v>
      </c>
      <c r="F28" s="25">
        <v>18</v>
      </c>
      <c r="G28" s="55">
        <v>45</v>
      </c>
      <c r="H28" s="131"/>
      <c r="I28" s="109"/>
      <c r="J28" s="30"/>
    </row>
    <row r="29" spans="1:10">
      <c r="A29" s="22"/>
      <c r="B29" s="23" t="s">
        <v>50</v>
      </c>
      <c r="C29" s="18"/>
      <c r="D29" s="71">
        <v>24</v>
      </c>
      <c r="E29" s="72">
        <v>21</v>
      </c>
      <c r="F29" s="25">
        <v>19</v>
      </c>
      <c r="G29" s="55">
        <v>44.927536231884055</v>
      </c>
      <c r="H29" s="131"/>
      <c r="I29" s="109"/>
      <c r="J29" s="30"/>
    </row>
    <row r="30" spans="1:10">
      <c r="A30" s="22"/>
      <c r="B30" s="23" t="s">
        <v>13</v>
      </c>
      <c r="C30" s="18"/>
      <c r="D30" s="71">
        <v>23</v>
      </c>
      <c r="E30" s="72">
        <v>22</v>
      </c>
      <c r="F30" s="25">
        <v>20</v>
      </c>
      <c r="G30" s="55">
        <v>44.84181568088033</v>
      </c>
      <c r="H30" s="131"/>
      <c r="I30" s="109"/>
      <c r="J30" s="30"/>
    </row>
    <row r="31" spans="1:10">
      <c r="A31" s="22"/>
      <c r="B31" s="23"/>
      <c r="C31" s="18"/>
      <c r="D31" s="71"/>
      <c r="E31" s="72"/>
      <c r="F31" s="25"/>
      <c r="G31" s="55"/>
      <c r="H31" s="131"/>
      <c r="I31" s="109"/>
      <c r="J31" s="30"/>
    </row>
    <row r="32" spans="1:10">
      <c r="A32" s="22"/>
      <c r="B32" s="23" t="s">
        <v>31</v>
      </c>
      <c r="C32" s="18"/>
      <c r="D32" s="71">
        <v>25</v>
      </c>
      <c r="E32" s="72">
        <v>23</v>
      </c>
      <c r="F32" s="25">
        <v>21</v>
      </c>
      <c r="G32" s="55">
        <v>44.525547445255476</v>
      </c>
      <c r="H32" s="131"/>
      <c r="I32" s="109"/>
      <c r="J32" s="30"/>
    </row>
    <row r="33" spans="1:10">
      <c r="A33" s="22"/>
      <c r="B33" s="23" t="s">
        <v>15</v>
      </c>
      <c r="C33" s="18"/>
      <c r="D33" s="71">
        <v>19</v>
      </c>
      <c r="E33" s="72">
        <v>19</v>
      </c>
      <c r="F33" s="25">
        <v>22</v>
      </c>
      <c r="G33" s="55">
        <v>44.205607476635514</v>
      </c>
      <c r="H33" s="131"/>
      <c r="I33" s="109"/>
      <c r="J33" s="30"/>
    </row>
    <row r="34" spans="1:10">
      <c r="A34" s="22"/>
      <c r="B34" s="23" t="s">
        <v>44</v>
      </c>
      <c r="C34" s="18"/>
      <c r="D34" s="71">
        <v>28</v>
      </c>
      <c r="E34" s="72">
        <v>13</v>
      </c>
      <c r="F34" s="25">
        <v>23</v>
      </c>
      <c r="G34" s="55">
        <v>41.414141414141412</v>
      </c>
      <c r="H34" s="131"/>
      <c r="I34" s="109"/>
      <c r="J34" s="30"/>
    </row>
    <row r="35" spans="1:10">
      <c r="A35" s="22"/>
      <c r="B35" s="23" t="s">
        <v>28</v>
      </c>
      <c r="C35" s="18"/>
      <c r="D35" s="71">
        <v>18</v>
      </c>
      <c r="E35" s="72">
        <v>18</v>
      </c>
      <c r="F35" s="25">
        <v>24</v>
      </c>
      <c r="G35" s="55">
        <v>40.869565217391305</v>
      </c>
      <c r="H35" s="131"/>
      <c r="I35" s="109"/>
      <c r="J35" s="30"/>
    </row>
    <row r="36" spans="1:10">
      <c r="A36" s="22"/>
      <c r="B36" s="23" t="s">
        <v>24</v>
      </c>
      <c r="C36" s="18"/>
      <c r="D36" s="71">
        <v>20</v>
      </c>
      <c r="E36" s="72">
        <v>29</v>
      </c>
      <c r="F36" s="25">
        <v>25</v>
      </c>
      <c r="G36" s="55">
        <v>40.380549682875269</v>
      </c>
      <c r="H36" s="131"/>
      <c r="I36" s="109"/>
      <c r="J36" s="30"/>
    </row>
    <row r="37" spans="1:10">
      <c r="A37" s="22"/>
      <c r="B37" s="23"/>
      <c r="C37" s="18"/>
      <c r="D37" s="71"/>
      <c r="E37" s="72"/>
      <c r="F37" s="25"/>
      <c r="G37" s="55"/>
      <c r="H37" s="131"/>
      <c r="I37" s="109"/>
      <c r="J37" s="30"/>
    </row>
    <row r="38" spans="1:10">
      <c r="A38" s="22"/>
      <c r="B38" s="23" t="s">
        <v>42</v>
      </c>
      <c r="C38" s="18"/>
      <c r="D38" s="71">
        <v>10</v>
      </c>
      <c r="E38" s="72">
        <v>8</v>
      </c>
      <c r="F38" s="25">
        <v>26</v>
      </c>
      <c r="G38" s="55">
        <v>40.22346368715084</v>
      </c>
      <c r="H38" s="131"/>
      <c r="I38" s="109"/>
      <c r="J38" s="30"/>
    </row>
    <row r="39" spans="1:10">
      <c r="A39" s="22"/>
      <c r="B39" s="23" t="s">
        <v>52</v>
      </c>
      <c r="C39" s="18"/>
      <c r="D39" s="71">
        <v>49</v>
      </c>
      <c r="E39" s="72">
        <v>50</v>
      </c>
      <c r="F39" s="25">
        <v>27</v>
      </c>
      <c r="G39" s="55">
        <v>39.716312056737593</v>
      </c>
      <c r="H39" s="131"/>
      <c r="I39" s="109"/>
      <c r="J39" s="30"/>
    </row>
    <row r="40" spans="1:10">
      <c r="A40" s="22"/>
      <c r="B40" s="23" t="s">
        <v>51</v>
      </c>
      <c r="C40" s="18"/>
      <c r="D40" s="71">
        <v>29</v>
      </c>
      <c r="E40" s="72">
        <v>20</v>
      </c>
      <c r="F40" s="25">
        <v>28</v>
      </c>
      <c r="G40" s="55">
        <v>36.607142857142854</v>
      </c>
      <c r="H40" s="131"/>
      <c r="I40" s="109"/>
      <c r="J40" s="30"/>
    </row>
    <row r="41" spans="1:10">
      <c r="A41" s="22"/>
      <c r="B41" s="23" t="s">
        <v>25</v>
      </c>
      <c r="C41" s="18"/>
      <c r="D41" s="71">
        <v>42</v>
      </c>
      <c r="E41" s="72">
        <v>43</v>
      </c>
      <c r="F41" s="25">
        <v>29</v>
      </c>
      <c r="G41" s="55">
        <v>35.871743486973948</v>
      </c>
      <c r="H41" s="131"/>
      <c r="I41" s="109"/>
      <c r="J41" s="30"/>
    </row>
    <row r="42" spans="1:10">
      <c r="A42" s="22"/>
      <c r="B42" s="23" t="s">
        <v>47</v>
      </c>
      <c r="C42" s="18"/>
      <c r="D42" s="71">
        <v>48</v>
      </c>
      <c r="E42" s="72">
        <v>32</v>
      </c>
      <c r="F42" s="25">
        <v>30</v>
      </c>
      <c r="G42" s="55">
        <v>35.64356435643564</v>
      </c>
      <c r="H42" s="131"/>
      <c r="I42" s="109"/>
      <c r="J42" s="30"/>
    </row>
    <row r="43" spans="1:10">
      <c r="A43" s="22"/>
      <c r="B43" s="23"/>
      <c r="C43" s="18"/>
      <c r="D43" s="71"/>
      <c r="E43" s="72"/>
      <c r="F43" s="25"/>
      <c r="G43" s="55"/>
      <c r="H43" s="131"/>
      <c r="I43" s="109"/>
      <c r="J43" s="30"/>
    </row>
    <row r="44" spans="1:10">
      <c r="A44" s="22"/>
      <c r="B44" s="23" t="s">
        <v>17</v>
      </c>
      <c r="C44" s="18"/>
      <c r="D44" s="71">
        <v>26</v>
      </c>
      <c r="E44" s="72">
        <v>25</v>
      </c>
      <c r="F44" s="25">
        <v>31</v>
      </c>
      <c r="G44" s="55">
        <v>35.466179159049361</v>
      </c>
      <c r="H44" s="131"/>
      <c r="I44" s="109"/>
      <c r="J44" s="30"/>
    </row>
    <row r="45" spans="1:10">
      <c r="A45" s="22"/>
      <c r="B45" s="23" t="s">
        <v>12</v>
      </c>
      <c r="C45" s="18"/>
      <c r="D45" s="71">
        <v>31</v>
      </c>
      <c r="E45" s="72">
        <v>33</v>
      </c>
      <c r="F45" s="25">
        <v>32</v>
      </c>
      <c r="G45" s="55">
        <v>35.143769968051117</v>
      </c>
      <c r="H45" s="131"/>
      <c r="I45" s="109"/>
      <c r="J45" s="30"/>
    </row>
    <row r="46" spans="1:10">
      <c r="A46" s="22"/>
      <c r="B46" s="23" t="s">
        <v>20</v>
      </c>
      <c r="C46" s="18"/>
      <c r="D46" s="71">
        <v>35</v>
      </c>
      <c r="E46" s="72">
        <v>41</v>
      </c>
      <c r="F46" s="25">
        <v>33</v>
      </c>
      <c r="G46" s="55">
        <v>34.762979683972908</v>
      </c>
      <c r="H46" s="131"/>
      <c r="I46" s="109"/>
      <c r="J46" s="30"/>
    </row>
    <row r="47" spans="1:10">
      <c r="A47" s="22"/>
      <c r="B47" s="23" t="s">
        <v>22</v>
      </c>
      <c r="C47" s="18"/>
      <c r="D47" s="71">
        <v>34</v>
      </c>
      <c r="E47" s="72">
        <v>27</v>
      </c>
      <c r="F47" s="25">
        <v>34</v>
      </c>
      <c r="G47" s="55">
        <v>34.724540901502507</v>
      </c>
      <c r="H47" s="131"/>
      <c r="I47" s="109"/>
      <c r="J47" s="30"/>
    </row>
    <row r="48" spans="1:10">
      <c r="A48" s="22"/>
      <c r="B48" s="23" t="s">
        <v>49</v>
      </c>
      <c r="C48" s="18"/>
      <c r="D48" s="71">
        <v>7</v>
      </c>
      <c r="E48" s="72">
        <v>31</v>
      </c>
      <c r="F48" s="25">
        <v>35</v>
      </c>
      <c r="G48" s="55">
        <v>33.846153846153847</v>
      </c>
      <c r="H48" s="131"/>
      <c r="I48" s="109"/>
      <c r="J48" s="30"/>
    </row>
    <row r="49" spans="1:10">
      <c r="A49" s="22"/>
      <c r="B49" s="23"/>
      <c r="C49" s="18"/>
      <c r="D49" s="71"/>
      <c r="E49" s="72"/>
      <c r="F49" s="25"/>
      <c r="G49" s="55"/>
      <c r="H49" s="131"/>
      <c r="I49" s="109"/>
      <c r="J49" s="30"/>
    </row>
    <row r="50" spans="1:10">
      <c r="A50" s="22"/>
      <c r="B50" s="23" t="s">
        <v>11</v>
      </c>
      <c r="C50" s="18"/>
      <c r="D50" s="71">
        <v>36</v>
      </c>
      <c r="E50" s="72">
        <v>36</v>
      </c>
      <c r="F50" s="25">
        <v>36</v>
      </c>
      <c r="G50" s="55">
        <v>33.429811866859623</v>
      </c>
      <c r="H50" s="131"/>
      <c r="I50" s="109"/>
      <c r="J50" s="30"/>
    </row>
    <row r="51" spans="1:10">
      <c r="A51" s="22"/>
      <c r="B51" s="23" t="s">
        <v>23</v>
      </c>
      <c r="C51" s="18"/>
      <c r="D51" s="71">
        <v>33</v>
      </c>
      <c r="E51" s="72">
        <v>35</v>
      </c>
      <c r="F51" s="25">
        <v>37</v>
      </c>
      <c r="G51" s="55">
        <v>33.177570093457945</v>
      </c>
      <c r="H51" s="131"/>
      <c r="I51" s="109"/>
      <c r="J51" s="30"/>
    </row>
    <row r="52" spans="1:10">
      <c r="A52" s="22"/>
      <c r="B52" s="23" t="s">
        <v>38</v>
      </c>
      <c r="C52" s="18"/>
      <c r="D52" s="71">
        <v>17</v>
      </c>
      <c r="E52" s="72">
        <v>34</v>
      </c>
      <c r="F52" s="25">
        <v>38</v>
      </c>
      <c r="G52" s="55">
        <v>32.978723404255319</v>
      </c>
      <c r="H52" s="131"/>
      <c r="I52" s="109"/>
      <c r="J52" s="30"/>
    </row>
    <row r="53" spans="1:10">
      <c r="A53" s="22"/>
      <c r="B53" s="23" t="s">
        <v>39</v>
      </c>
      <c r="C53" s="18"/>
      <c r="D53" s="71">
        <v>41</v>
      </c>
      <c r="E53" s="72">
        <v>37</v>
      </c>
      <c r="F53" s="25">
        <v>39</v>
      </c>
      <c r="G53" s="55">
        <v>32.456140350877192</v>
      </c>
      <c r="H53" s="131"/>
      <c r="I53" s="109"/>
      <c r="J53" s="30"/>
    </row>
    <row r="54" spans="1:10">
      <c r="A54" s="22"/>
      <c r="B54" s="23" t="s">
        <v>46</v>
      </c>
      <c r="C54" s="18"/>
      <c r="D54" s="71">
        <v>21</v>
      </c>
      <c r="E54" s="72">
        <v>14</v>
      </c>
      <c r="F54" s="25">
        <v>40</v>
      </c>
      <c r="G54" s="55">
        <v>31.578947368421051</v>
      </c>
      <c r="H54" s="131"/>
      <c r="I54" s="109"/>
      <c r="J54" s="30"/>
    </row>
    <row r="55" spans="1:10">
      <c r="A55" s="22"/>
      <c r="B55" s="23"/>
      <c r="C55" s="18"/>
      <c r="D55" s="71"/>
      <c r="E55" s="72"/>
      <c r="F55" s="25"/>
      <c r="G55" s="55"/>
      <c r="H55" s="131"/>
      <c r="I55" s="109"/>
      <c r="J55" s="30"/>
    </row>
    <row r="56" spans="1:10">
      <c r="A56" s="22"/>
      <c r="B56" s="23" t="s">
        <v>29</v>
      </c>
      <c r="C56" s="18"/>
      <c r="D56" s="71">
        <v>43</v>
      </c>
      <c r="E56" s="72">
        <v>24</v>
      </c>
      <c r="F56" s="25">
        <v>41</v>
      </c>
      <c r="G56" s="55">
        <v>31.557377049180328</v>
      </c>
      <c r="H56" s="131"/>
      <c r="I56" s="109"/>
      <c r="J56" s="30"/>
    </row>
    <row r="57" spans="1:10">
      <c r="A57" s="22"/>
      <c r="B57" s="23" t="s">
        <v>27</v>
      </c>
      <c r="C57" s="18"/>
      <c r="D57" s="71">
        <v>30</v>
      </c>
      <c r="E57" s="72">
        <v>40</v>
      </c>
      <c r="F57" s="25">
        <v>42</v>
      </c>
      <c r="G57" s="55">
        <v>31.288343558282211</v>
      </c>
      <c r="H57" s="131"/>
      <c r="I57" s="109"/>
      <c r="J57" s="30"/>
    </row>
    <row r="58" spans="1:10">
      <c r="A58" s="22"/>
      <c r="B58" s="23" t="s">
        <v>33</v>
      </c>
      <c r="C58" s="18"/>
      <c r="D58" s="71">
        <v>39</v>
      </c>
      <c r="E58" s="72">
        <v>38</v>
      </c>
      <c r="F58" s="25">
        <v>43</v>
      </c>
      <c r="G58" s="55">
        <v>30.638297872340424</v>
      </c>
      <c r="H58" s="131"/>
      <c r="I58" s="109"/>
      <c r="J58" s="30"/>
    </row>
    <row r="59" spans="1:10">
      <c r="A59" s="22"/>
      <c r="B59" s="23" t="s">
        <v>32</v>
      </c>
      <c r="C59" s="18"/>
      <c r="D59" s="71">
        <v>46</v>
      </c>
      <c r="E59" s="72">
        <v>42</v>
      </c>
      <c r="F59" s="25">
        <v>44</v>
      </c>
      <c r="G59" s="55">
        <v>29.795918367346943</v>
      </c>
      <c r="H59" s="131"/>
      <c r="I59" s="109"/>
      <c r="J59" s="30"/>
    </row>
    <row r="60" spans="1:10">
      <c r="A60" s="22"/>
      <c r="B60" s="23" t="s">
        <v>30</v>
      </c>
      <c r="C60" s="18"/>
      <c r="D60" s="71">
        <v>37</v>
      </c>
      <c r="E60" s="72">
        <v>44</v>
      </c>
      <c r="F60" s="25">
        <v>45</v>
      </c>
      <c r="G60" s="55">
        <v>29.283489096573206</v>
      </c>
      <c r="H60" s="131"/>
      <c r="I60" s="109"/>
      <c r="J60" s="30"/>
    </row>
    <row r="61" spans="1:10">
      <c r="A61" s="22"/>
      <c r="B61" s="23"/>
      <c r="C61" s="18"/>
      <c r="D61" s="71"/>
      <c r="E61" s="72"/>
      <c r="F61" s="25"/>
      <c r="G61" s="55"/>
      <c r="H61" s="131"/>
      <c r="I61" s="109"/>
      <c r="J61" s="30"/>
    </row>
    <row r="62" spans="1:10">
      <c r="A62" s="22"/>
      <c r="B62" s="23" t="s">
        <v>37</v>
      </c>
      <c r="C62" s="18"/>
      <c r="D62" s="71">
        <v>32</v>
      </c>
      <c r="E62" s="72">
        <v>30</v>
      </c>
      <c r="F62" s="25">
        <v>46</v>
      </c>
      <c r="G62" s="55">
        <v>27.572016460905353</v>
      </c>
      <c r="H62" s="131"/>
      <c r="I62" s="109"/>
      <c r="J62" s="30"/>
    </row>
    <row r="63" spans="1:10">
      <c r="A63" s="22"/>
      <c r="B63" s="23" t="s">
        <v>26</v>
      </c>
      <c r="C63" s="18"/>
      <c r="D63" s="71">
        <v>47</v>
      </c>
      <c r="E63" s="72">
        <v>45</v>
      </c>
      <c r="F63" s="25">
        <v>47</v>
      </c>
      <c r="G63" s="55">
        <v>25.921052631578945</v>
      </c>
      <c r="H63" s="131"/>
      <c r="I63" s="109"/>
      <c r="J63" s="30"/>
    </row>
    <row r="64" spans="1:10">
      <c r="A64" s="22"/>
      <c r="B64" s="23" t="s">
        <v>35</v>
      </c>
      <c r="C64" s="18"/>
      <c r="D64" s="71">
        <v>38</v>
      </c>
      <c r="E64" s="72">
        <v>49</v>
      </c>
      <c r="F64" s="25">
        <v>48</v>
      </c>
      <c r="G64" s="55">
        <v>23.118279569892472</v>
      </c>
      <c r="H64" s="131"/>
      <c r="I64" s="109"/>
      <c r="J64" s="30"/>
    </row>
    <row r="65" spans="1:10">
      <c r="A65" s="22"/>
      <c r="B65" s="23" t="s">
        <v>34</v>
      </c>
      <c r="C65" s="18"/>
      <c r="D65" s="71">
        <v>45</v>
      </c>
      <c r="E65" s="72">
        <v>47</v>
      </c>
      <c r="F65" s="25">
        <v>49</v>
      </c>
      <c r="G65" s="55">
        <v>22.36024844720497</v>
      </c>
      <c r="H65" s="131"/>
      <c r="I65" s="109"/>
      <c r="J65" s="30"/>
    </row>
    <row r="66" spans="1:10">
      <c r="A66" s="22"/>
      <c r="B66" s="23" t="s">
        <v>16</v>
      </c>
      <c r="C66" s="18"/>
      <c r="D66" s="71">
        <v>50</v>
      </c>
      <c r="E66" s="72">
        <v>48</v>
      </c>
      <c r="F66" s="25">
        <v>50</v>
      </c>
      <c r="G66" s="55">
        <v>22.30769230769231</v>
      </c>
      <c r="H66" s="128"/>
      <c r="I66" s="129"/>
      <c r="J66" s="2"/>
    </row>
    <row r="67" spans="1:10">
      <c r="B67" s="65"/>
      <c r="C67" s="13"/>
      <c r="D67" s="66"/>
      <c r="E67" s="67"/>
      <c r="F67" s="67"/>
      <c r="G67" s="68"/>
      <c r="H67" s="132"/>
      <c r="I67" s="133"/>
    </row>
    <row r="68" spans="1:10">
      <c r="B68" s="23" t="s">
        <v>59</v>
      </c>
      <c r="C68" s="41" t="s">
        <v>82</v>
      </c>
      <c r="D68" s="18"/>
      <c r="E68" s="18"/>
      <c r="F68" s="18"/>
      <c r="G68" s="42"/>
      <c r="H68" s="132"/>
      <c r="I68" s="133"/>
    </row>
    <row r="69" spans="1:10">
      <c r="B69" s="23" t="s">
        <v>61</v>
      </c>
      <c r="C69" s="43" t="s">
        <v>103</v>
      </c>
      <c r="D69" s="18"/>
      <c r="E69" s="18"/>
      <c r="F69" s="18"/>
      <c r="G69" s="42"/>
      <c r="H69" s="132"/>
      <c r="I69" s="133"/>
    </row>
    <row r="70" spans="1:10">
      <c r="B70" s="23" t="s">
        <v>63</v>
      </c>
      <c r="C70" s="41" t="s">
        <v>124</v>
      </c>
      <c r="D70" s="18"/>
      <c r="E70" s="18"/>
      <c r="F70" s="18"/>
      <c r="G70" s="42"/>
      <c r="H70" s="132"/>
      <c r="I70" s="133"/>
    </row>
    <row r="71" spans="1:10" ht="18" thickBot="1">
      <c r="B71" s="45"/>
      <c r="C71" s="3"/>
      <c r="D71" s="3"/>
      <c r="E71" s="3"/>
      <c r="F71" s="46" t="s">
        <v>125</v>
      </c>
      <c r="G71" s="134" t="s">
        <v>126</v>
      </c>
      <c r="H71" s="132"/>
      <c r="I71" s="133"/>
    </row>
    <row r="72" spans="1:10">
      <c r="B72" s="30"/>
      <c r="H72" s="133"/>
      <c r="I72" s="133"/>
    </row>
    <row r="73" spans="1:10">
      <c r="H73" s="133"/>
      <c r="I73" s="133"/>
    </row>
    <row r="74" spans="1:10">
      <c r="A74" s="48"/>
      <c r="H74" s="133"/>
      <c r="I74" s="133"/>
    </row>
    <row r="75" spans="1:10">
      <c r="A75" s="30"/>
      <c r="H75" s="133"/>
      <c r="I75" s="133"/>
    </row>
    <row r="76" spans="1:10">
      <c r="B76" s="30"/>
      <c r="H76" s="133"/>
      <c r="I76" s="133"/>
    </row>
    <row r="77" spans="1:10">
      <c r="A77" s="30"/>
      <c r="H77" s="133"/>
      <c r="I77" s="133"/>
    </row>
    <row r="78" spans="1:10">
      <c r="B78" s="30"/>
      <c r="H78" s="133"/>
      <c r="I78" s="133"/>
    </row>
    <row r="79" spans="1:10">
      <c r="A79" s="30"/>
      <c r="H79" s="133"/>
      <c r="I79" s="133"/>
    </row>
    <row r="80" spans="1:10">
      <c r="B80" s="30"/>
      <c r="H80" s="133"/>
      <c r="I80" s="133"/>
    </row>
    <row r="81" spans="1:9">
      <c r="B81" s="30"/>
      <c r="H81" s="133"/>
      <c r="I81" s="133"/>
    </row>
    <row r="82" spans="1:9">
      <c r="B82" s="30"/>
      <c r="H82" s="133"/>
      <c r="I82" s="133"/>
    </row>
    <row r="83" spans="1:9">
      <c r="A83" s="49"/>
      <c r="H83" s="133"/>
      <c r="I83" s="133"/>
    </row>
    <row r="84" spans="1:9">
      <c r="B84" s="30"/>
      <c r="H84" s="133"/>
      <c r="I84" s="133"/>
    </row>
    <row r="85" spans="1:9">
      <c r="A85" s="30"/>
      <c r="H85" s="133"/>
      <c r="I85" s="133"/>
    </row>
    <row r="86" spans="1:9">
      <c r="B86" s="30"/>
      <c r="H86" s="133"/>
      <c r="I86" s="133"/>
    </row>
    <row r="87" spans="1:9">
      <c r="B87" s="30"/>
      <c r="H87" s="133"/>
      <c r="I87" s="133"/>
    </row>
    <row r="88" spans="1:9">
      <c r="B88" s="30"/>
      <c r="H88" s="133"/>
      <c r="I88" s="133"/>
    </row>
    <row r="89" spans="1:9">
      <c r="A89" s="49"/>
      <c r="H89" s="133"/>
      <c r="I89" s="133"/>
    </row>
    <row r="90" spans="1:9">
      <c r="B90" s="30"/>
      <c r="H90" s="133"/>
      <c r="I90" s="133"/>
    </row>
    <row r="91" spans="1:9">
      <c r="A91" s="49"/>
      <c r="H91" s="133"/>
      <c r="I91" s="133"/>
    </row>
    <row r="92" spans="1:9">
      <c r="B92" s="30"/>
      <c r="H92" s="133"/>
      <c r="I92" s="133"/>
    </row>
    <row r="93" spans="1:9">
      <c r="A93" s="49"/>
      <c r="H93" s="133"/>
      <c r="I93" s="133"/>
    </row>
    <row r="94" spans="1:9">
      <c r="B94" s="30"/>
      <c r="H94" s="133"/>
      <c r="I94" s="133"/>
    </row>
    <row r="95" spans="1:9">
      <c r="H95" s="133"/>
      <c r="I95" s="133"/>
    </row>
    <row r="96" spans="1:9">
      <c r="H96" s="133"/>
      <c r="I96" s="133"/>
    </row>
    <row r="97" spans="8:9">
      <c r="H97" s="133"/>
      <c r="I97" s="133"/>
    </row>
    <row r="98" spans="8:9">
      <c r="H98" s="133"/>
      <c r="I98" s="133"/>
    </row>
    <row r="99" spans="8:9">
      <c r="H99" s="133"/>
      <c r="I99" s="133"/>
    </row>
    <row r="100" spans="8:9">
      <c r="H100" s="133"/>
      <c r="I100" s="133"/>
    </row>
    <row r="101" spans="8:9">
      <c r="H101" s="133"/>
      <c r="I101" s="133"/>
    </row>
    <row r="102" spans="8:9">
      <c r="H102" s="133"/>
      <c r="I102" s="133"/>
    </row>
    <row r="103" spans="8:9">
      <c r="H103" s="133"/>
      <c r="I103" s="133"/>
    </row>
    <row r="104" spans="8:9">
      <c r="H104" s="133"/>
      <c r="I104" s="133"/>
    </row>
    <row r="105" spans="8:9">
      <c r="H105" s="133"/>
      <c r="I105" s="133"/>
    </row>
    <row r="106" spans="8:9">
      <c r="H106" s="133"/>
      <c r="I106" s="133"/>
    </row>
    <row r="107" spans="8:9">
      <c r="H107" s="133"/>
      <c r="I107" s="133"/>
    </row>
    <row r="108" spans="8:9">
      <c r="H108" s="133"/>
      <c r="I108" s="133"/>
    </row>
    <row r="109" spans="8:9">
      <c r="H109" s="133"/>
      <c r="I109" s="133"/>
    </row>
    <row r="110" spans="8:9">
      <c r="H110" s="133"/>
      <c r="I110" s="133"/>
    </row>
    <row r="111" spans="8:9">
      <c r="H111" s="133"/>
      <c r="I111" s="133"/>
    </row>
    <row r="112" spans="8:9">
      <c r="H112" s="133"/>
      <c r="I112" s="133"/>
    </row>
    <row r="113" spans="8:9">
      <c r="H113" s="133"/>
      <c r="I113" s="133"/>
    </row>
    <row r="114" spans="8:9">
      <c r="H114" s="133"/>
      <c r="I114" s="133"/>
    </row>
    <row r="115" spans="8:9">
      <c r="H115" s="133"/>
      <c r="I115" s="133"/>
    </row>
    <row r="116" spans="8:9">
      <c r="H116" s="133"/>
      <c r="I116" s="133"/>
    </row>
    <row r="117" spans="8:9">
      <c r="H117" s="133"/>
      <c r="I117" s="133"/>
    </row>
    <row r="118" spans="8:9">
      <c r="H118" s="133"/>
      <c r="I118" s="133"/>
    </row>
    <row r="119" spans="8:9">
      <c r="H119" s="133"/>
      <c r="I119" s="133"/>
    </row>
    <row r="120" spans="8:9">
      <c r="H120" s="133"/>
      <c r="I120" s="133"/>
    </row>
    <row r="121" spans="8:9">
      <c r="H121" s="133"/>
      <c r="I121" s="133"/>
    </row>
    <row r="122" spans="8:9">
      <c r="H122" s="133"/>
      <c r="I122" s="133"/>
    </row>
    <row r="123" spans="8:9">
      <c r="H123" s="133"/>
      <c r="I123" s="133"/>
    </row>
    <row r="124" spans="8:9">
      <c r="H124" s="133"/>
      <c r="I124" s="133"/>
    </row>
    <row r="125" spans="8:9">
      <c r="H125" s="133"/>
      <c r="I125" s="133"/>
    </row>
    <row r="126" spans="8:9">
      <c r="H126" s="133"/>
      <c r="I126" s="133"/>
    </row>
    <row r="127" spans="8:9">
      <c r="H127" s="133"/>
      <c r="I127" s="133"/>
    </row>
    <row r="128" spans="8:9">
      <c r="H128" s="133"/>
      <c r="I128" s="133"/>
    </row>
    <row r="129" spans="8:9">
      <c r="H129" s="133"/>
      <c r="I129" s="133"/>
    </row>
    <row r="130" spans="8:9">
      <c r="H130" s="133"/>
      <c r="I130" s="133"/>
    </row>
    <row r="131" spans="8:9">
      <c r="H131" s="133"/>
      <c r="I131" s="133"/>
    </row>
    <row r="132" spans="8:9">
      <c r="H132" s="133"/>
      <c r="I132" s="133"/>
    </row>
    <row r="133" spans="8:9">
      <c r="H133" s="133"/>
      <c r="I133" s="133"/>
    </row>
    <row r="134" spans="8:9">
      <c r="H134" s="133"/>
      <c r="I134" s="133"/>
    </row>
    <row r="135" spans="8:9">
      <c r="H135" s="133"/>
      <c r="I135" s="133"/>
    </row>
    <row r="136" spans="8:9">
      <c r="H136" s="133"/>
      <c r="I136" s="133"/>
    </row>
    <row r="137" spans="8:9">
      <c r="H137" s="133"/>
      <c r="I137" s="133"/>
    </row>
    <row r="138" spans="8:9">
      <c r="H138" s="133"/>
      <c r="I138" s="133"/>
    </row>
    <row r="139" spans="8:9">
      <c r="H139" s="133"/>
      <c r="I139" s="133"/>
    </row>
    <row r="140" spans="8:9">
      <c r="H140" s="133"/>
      <c r="I140" s="133"/>
    </row>
    <row r="141" spans="8:9">
      <c r="H141" s="133"/>
      <c r="I141" s="133"/>
    </row>
    <row r="142" spans="8:9">
      <c r="H142" s="133"/>
      <c r="I142" s="133"/>
    </row>
    <row r="143" spans="8:9">
      <c r="H143" s="133"/>
      <c r="I143" s="133"/>
    </row>
    <row r="144" spans="8:9">
      <c r="H144" s="133"/>
      <c r="I144" s="133"/>
    </row>
    <row r="145" spans="8:9">
      <c r="H145" s="133"/>
      <c r="I145" s="133"/>
    </row>
    <row r="146" spans="8:9">
      <c r="H146" s="133"/>
      <c r="I146" s="133"/>
    </row>
    <row r="147" spans="8:9">
      <c r="H147" s="133"/>
      <c r="I147" s="133"/>
    </row>
    <row r="148" spans="8:9">
      <c r="H148" s="133"/>
      <c r="I148" s="133"/>
    </row>
    <row r="149" spans="8:9">
      <c r="H149" s="133"/>
      <c r="I149" s="133"/>
    </row>
    <row r="150" spans="8:9">
      <c r="H150" s="133"/>
      <c r="I150" s="133"/>
    </row>
    <row r="151" spans="8:9">
      <c r="H151" s="133"/>
      <c r="I151" s="133"/>
    </row>
    <row r="152" spans="8:9">
      <c r="H152" s="133"/>
      <c r="I152" s="133"/>
    </row>
    <row r="153" spans="8:9">
      <c r="H153" s="133"/>
      <c r="I153" s="133"/>
    </row>
    <row r="154" spans="8:9">
      <c r="H154" s="133"/>
      <c r="I154" s="133"/>
    </row>
    <row r="155" spans="8:9">
      <c r="H155" s="133"/>
      <c r="I155" s="133"/>
    </row>
    <row r="156" spans="8:9">
      <c r="H156" s="133"/>
      <c r="I156" s="133"/>
    </row>
    <row r="157" spans="8:9">
      <c r="H157" s="133"/>
      <c r="I157" s="133"/>
    </row>
    <row r="158" spans="8:9">
      <c r="H158" s="133"/>
      <c r="I158" s="133"/>
    </row>
    <row r="159" spans="8:9">
      <c r="H159" s="133"/>
      <c r="I159" s="133"/>
    </row>
    <row r="160" spans="8:9">
      <c r="H160" s="133"/>
      <c r="I160" s="133"/>
    </row>
    <row r="161" spans="8:9">
      <c r="H161" s="133"/>
      <c r="I161" s="133"/>
    </row>
    <row r="162" spans="8:9">
      <c r="H162" s="133"/>
      <c r="I162" s="133"/>
    </row>
    <row r="163" spans="8:9">
      <c r="H163" s="133"/>
      <c r="I163" s="133"/>
    </row>
    <row r="164" spans="8:9">
      <c r="H164" s="133"/>
      <c r="I164" s="133"/>
    </row>
    <row r="165" spans="8:9">
      <c r="H165" s="133"/>
      <c r="I165" s="133"/>
    </row>
    <row r="166" spans="8:9">
      <c r="H166" s="133"/>
      <c r="I166" s="133"/>
    </row>
    <row r="167" spans="8:9">
      <c r="H167" s="133"/>
      <c r="I167" s="133"/>
    </row>
    <row r="168" spans="8:9">
      <c r="H168" s="133"/>
      <c r="I168" s="133"/>
    </row>
    <row r="169" spans="8:9">
      <c r="H169" s="133"/>
      <c r="I169" s="133"/>
    </row>
    <row r="170" spans="8:9">
      <c r="H170" s="133"/>
      <c r="I170" s="133"/>
    </row>
    <row r="171" spans="8:9">
      <c r="H171" s="133"/>
      <c r="I171" s="133"/>
    </row>
    <row r="172" spans="8:9">
      <c r="H172" s="133"/>
      <c r="I172" s="133"/>
    </row>
    <row r="173" spans="8:9">
      <c r="H173" s="133"/>
      <c r="I173" s="133"/>
    </row>
    <row r="174" spans="8:9">
      <c r="H174" s="133"/>
      <c r="I174" s="133"/>
    </row>
    <row r="175" spans="8:9">
      <c r="H175" s="133"/>
      <c r="I175" s="133"/>
    </row>
    <row r="176" spans="8:9">
      <c r="H176" s="133"/>
      <c r="I176" s="133"/>
    </row>
    <row r="177" spans="8:9">
      <c r="H177" s="133"/>
      <c r="I177" s="133"/>
    </row>
    <row r="178" spans="8:9">
      <c r="H178" s="133"/>
      <c r="I178" s="133"/>
    </row>
    <row r="179" spans="8:9">
      <c r="H179" s="133"/>
      <c r="I179" s="133"/>
    </row>
    <row r="180" spans="8:9">
      <c r="H180" s="133"/>
      <c r="I180" s="133"/>
    </row>
    <row r="181" spans="8:9">
      <c r="H181" s="133"/>
      <c r="I181" s="133"/>
    </row>
    <row r="182" spans="8:9">
      <c r="H182" s="133"/>
      <c r="I182" s="133"/>
    </row>
    <row r="183" spans="8:9">
      <c r="H183" s="133"/>
      <c r="I183" s="133"/>
    </row>
    <row r="184" spans="8:9">
      <c r="H184" s="133"/>
      <c r="I184" s="133"/>
    </row>
    <row r="185" spans="8:9">
      <c r="H185" s="133"/>
      <c r="I185" s="133"/>
    </row>
    <row r="186" spans="8:9">
      <c r="H186" s="133"/>
      <c r="I186" s="133"/>
    </row>
    <row r="187" spans="8:9">
      <c r="H187" s="133"/>
      <c r="I187" s="133"/>
    </row>
    <row r="188" spans="8:9">
      <c r="H188" s="133"/>
      <c r="I188" s="133"/>
    </row>
    <row r="189" spans="8:9">
      <c r="H189" s="133"/>
      <c r="I189" s="133"/>
    </row>
    <row r="190" spans="8:9">
      <c r="H190" s="133"/>
      <c r="I190" s="133"/>
    </row>
    <row r="191" spans="8:9">
      <c r="H191" s="133"/>
      <c r="I191" s="133"/>
    </row>
    <row r="192" spans="8:9">
      <c r="H192" s="133"/>
      <c r="I192" s="133"/>
    </row>
    <row r="193" spans="8:9">
      <c r="H193" s="133"/>
      <c r="I193" s="133"/>
    </row>
    <row r="194" spans="8:9">
      <c r="H194" s="133"/>
      <c r="I194" s="133"/>
    </row>
    <row r="195" spans="8:9">
      <c r="H195" s="133"/>
      <c r="I195" s="133"/>
    </row>
    <row r="196" spans="8:9">
      <c r="H196" s="133"/>
      <c r="I196" s="133"/>
    </row>
    <row r="197" spans="8:9">
      <c r="H197" s="133"/>
      <c r="I197" s="133"/>
    </row>
    <row r="198" spans="8:9">
      <c r="H198" s="133"/>
      <c r="I198" s="133"/>
    </row>
    <row r="199" spans="8:9">
      <c r="H199" s="133"/>
      <c r="I199" s="133"/>
    </row>
    <row r="200" spans="8:9">
      <c r="H200" s="133"/>
      <c r="I200" s="133"/>
    </row>
    <row r="201" spans="8:9">
      <c r="H201" s="133"/>
      <c r="I201" s="133"/>
    </row>
    <row r="202" spans="8:9">
      <c r="H202" s="133"/>
      <c r="I202" s="133"/>
    </row>
    <row r="203" spans="8:9">
      <c r="H203" s="133"/>
      <c r="I203" s="133"/>
    </row>
    <row r="204" spans="8:9">
      <c r="H204" s="133"/>
      <c r="I204" s="133"/>
    </row>
    <row r="205" spans="8:9">
      <c r="H205" s="133"/>
      <c r="I205" s="133"/>
    </row>
    <row r="206" spans="8:9">
      <c r="H206" s="133"/>
      <c r="I206" s="133"/>
    </row>
    <row r="207" spans="8:9">
      <c r="H207" s="133"/>
      <c r="I207" s="133"/>
    </row>
    <row r="208" spans="8:9">
      <c r="H208" s="133"/>
      <c r="I208" s="133"/>
    </row>
    <row r="209" spans="8:9">
      <c r="H209" s="133"/>
      <c r="I209" s="133"/>
    </row>
    <row r="210" spans="8:9">
      <c r="H210" s="133"/>
      <c r="I210" s="133"/>
    </row>
    <row r="211" spans="8:9">
      <c r="H211" s="133"/>
      <c r="I211" s="133"/>
    </row>
    <row r="212" spans="8:9">
      <c r="H212" s="133"/>
      <c r="I212" s="133"/>
    </row>
    <row r="213" spans="8:9">
      <c r="H213" s="133"/>
      <c r="I213" s="133"/>
    </row>
    <row r="214" spans="8:9">
      <c r="H214" s="133"/>
      <c r="I214" s="133"/>
    </row>
    <row r="215" spans="8:9">
      <c r="H215" s="133"/>
      <c r="I215" s="133"/>
    </row>
    <row r="216" spans="8:9">
      <c r="H216" s="133"/>
      <c r="I216" s="133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3.375" style="1" customWidth="1"/>
    <col min="267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3.375" style="1" customWidth="1"/>
    <col min="523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3.375" style="1" customWidth="1"/>
    <col min="779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3.375" style="1" customWidth="1"/>
    <col min="1035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3.375" style="1" customWidth="1"/>
    <col min="1291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3.375" style="1" customWidth="1"/>
    <col min="1547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3.375" style="1" customWidth="1"/>
    <col min="1803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3.375" style="1" customWidth="1"/>
    <col min="2059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3.375" style="1" customWidth="1"/>
    <col min="2315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3.375" style="1" customWidth="1"/>
    <col min="2571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3.375" style="1" customWidth="1"/>
    <col min="2827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3.375" style="1" customWidth="1"/>
    <col min="3083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3.375" style="1" customWidth="1"/>
    <col min="3339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3.375" style="1" customWidth="1"/>
    <col min="3595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3.375" style="1" customWidth="1"/>
    <col min="3851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3.375" style="1" customWidth="1"/>
    <col min="4107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3.375" style="1" customWidth="1"/>
    <col min="4363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3.375" style="1" customWidth="1"/>
    <col min="4619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3.375" style="1" customWidth="1"/>
    <col min="4875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3.375" style="1" customWidth="1"/>
    <col min="5131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3.375" style="1" customWidth="1"/>
    <col min="5387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3.375" style="1" customWidth="1"/>
    <col min="5643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3.375" style="1" customWidth="1"/>
    <col min="5899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3.375" style="1" customWidth="1"/>
    <col min="6155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3.375" style="1" customWidth="1"/>
    <col min="6411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3.375" style="1" customWidth="1"/>
    <col min="6667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3.375" style="1" customWidth="1"/>
    <col min="6923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3.375" style="1" customWidth="1"/>
    <col min="7179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3.375" style="1" customWidth="1"/>
    <col min="7435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3.375" style="1" customWidth="1"/>
    <col min="7691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3.375" style="1" customWidth="1"/>
    <col min="7947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3.375" style="1" customWidth="1"/>
    <col min="8203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3.375" style="1" customWidth="1"/>
    <col min="8459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3.375" style="1" customWidth="1"/>
    <col min="8715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3.375" style="1" customWidth="1"/>
    <col min="8971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3.375" style="1" customWidth="1"/>
    <col min="9227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3.375" style="1" customWidth="1"/>
    <col min="9483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3.375" style="1" customWidth="1"/>
    <col min="9739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3.375" style="1" customWidth="1"/>
    <col min="9995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3.375" style="1" customWidth="1"/>
    <col min="10251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3.375" style="1" customWidth="1"/>
    <col min="10507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3.375" style="1" customWidth="1"/>
    <col min="10763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3.375" style="1" customWidth="1"/>
    <col min="11019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3.375" style="1" customWidth="1"/>
    <col min="11275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3.375" style="1" customWidth="1"/>
    <col min="11531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3.375" style="1" customWidth="1"/>
    <col min="11787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3.375" style="1" customWidth="1"/>
    <col min="12043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3.375" style="1" customWidth="1"/>
    <col min="12299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3.375" style="1" customWidth="1"/>
    <col min="12555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3.375" style="1" customWidth="1"/>
    <col min="12811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3.375" style="1" customWidth="1"/>
    <col min="13067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3.375" style="1" customWidth="1"/>
    <col min="13323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3.375" style="1" customWidth="1"/>
    <col min="13579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3.375" style="1" customWidth="1"/>
    <col min="13835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3.375" style="1" customWidth="1"/>
    <col min="14091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3.375" style="1" customWidth="1"/>
    <col min="14347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3.375" style="1" customWidth="1"/>
    <col min="14603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3.375" style="1" customWidth="1"/>
    <col min="14859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3.375" style="1" customWidth="1"/>
    <col min="15115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3.375" style="1" customWidth="1"/>
    <col min="15371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3.375" style="1" customWidth="1"/>
    <col min="15627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3.375" style="1" customWidth="1"/>
    <col min="15883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3.375" style="1" customWidth="1"/>
    <col min="16139" max="16384" width="18.375" style="1"/>
  </cols>
  <sheetData>
    <row r="2" spans="1:11">
      <c r="B2" s="2" t="s">
        <v>119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13"/>
      <c r="I4" s="11"/>
    </row>
    <row r="5" spans="1:11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120</v>
      </c>
      <c r="H5" s="114"/>
      <c r="I5" s="10"/>
    </row>
    <row r="6" spans="1:11">
      <c r="B6" s="17"/>
      <c r="C6" s="18"/>
      <c r="D6" s="19"/>
      <c r="E6" s="20"/>
      <c r="F6" s="20"/>
      <c r="G6" s="21" t="s">
        <v>7</v>
      </c>
      <c r="H6" s="17"/>
    </row>
    <row r="7" spans="1:11">
      <c r="A7" s="22"/>
      <c r="B7" s="23" t="s">
        <v>11</v>
      </c>
      <c r="C7" s="18"/>
      <c r="D7" s="71">
        <v>1</v>
      </c>
      <c r="E7" s="72">
        <v>2</v>
      </c>
      <c r="F7" s="25">
        <v>1</v>
      </c>
      <c r="G7" s="55">
        <v>56.679166410524374</v>
      </c>
      <c r="H7" s="126"/>
      <c r="I7" s="100"/>
      <c r="J7" s="30"/>
    </row>
    <row r="8" spans="1:11">
      <c r="A8" s="22"/>
      <c r="B8" s="23" t="s">
        <v>26</v>
      </c>
      <c r="C8" s="18"/>
      <c r="D8" s="71">
        <v>2</v>
      </c>
      <c r="E8" s="72">
        <v>3</v>
      </c>
      <c r="F8" s="25">
        <v>2</v>
      </c>
      <c r="G8" s="55">
        <v>52.237781438769908</v>
      </c>
      <c r="H8" s="126"/>
      <c r="I8" s="100"/>
      <c r="J8" s="30"/>
    </row>
    <row r="9" spans="1:11">
      <c r="A9" s="22"/>
      <c r="B9" s="23" t="s">
        <v>18</v>
      </c>
      <c r="C9" s="18"/>
      <c r="D9" s="71">
        <v>6</v>
      </c>
      <c r="E9" s="72">
        <v>5</v>
      </c>
      <c r="F9" s="25">
        <v>3</v>
      </c>
      <c r="G9" s="55">
        <v>47.253247081417094</v>
      </c>
      <c r="H9" s="126"/>
      <c r="I9" s="100"/>
      <c r="J9" s="41"/>
    </row>
    <row r="10" spans="1:11">
      <c r="A10" s="22"/>
      <c r="B10" s="23" t="s">
        <v>31</v>
      </c>
      <c r="C10" s="63"/>
      <c r="D10" s="71">
        <v>5</v>
      </c>
      <c r="E10" s="72">
        <v>1</v>
      </c>
      <c r="F10" s="25">
        <v>4</v>
      </c>
      <c r="G10" s="55">
        <v>46.419697311949399</v>
      </c>
      <c r="H10" s="126"/>
      <c r="I10" s="100"/>
      <c r="J10" s="30"/>
      <c r="K10" s="18"/>
    </row>
    <row r="11" spans="1:11">
      <c r="A11" s="22"/>
      <c r="B11" s="23" t="s">
        <v>52</v>
      </c>
      <c r="C11" s="18"/>
      <c r="D11" s="71">
        <v>3</v>
      </c>
      <c r="E11" s="72">
        <v>18</v>
      </c>
      <c r="F11" s="25">
        <v>5</v>
      </c>
      <c r="G11" s="55">
        <v>43.7192118226601</v>
      </c>
      <c r="H11" s="126"/>
      <c r="I11" s="100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26"/>
      <c r="I12" s="100"/>
      <c r="J12" s="30"/>
      <c r="K12" s="18"/>
    </row>
    <row r="13" spans="1:11">
      <c r="A13" s="22"/>
      <c r="B13" s="23" t="s">
        <v>14</v>
      </c>
      <c r="C13" s="63"/>
      <c r="D13" s="71">
        <v>8</v>
      </c>
      <c r="E13" s="72">
        <v>8</v>
      </c>
      <c r="F13" s="25">
        <v>6</v>
      </c>
      <c r="G13" s="55">
        <v>43.700703474738859</v>
      </c>
      <c r="H13" s="126"/>
      <c r="I13" s="100"/>
      <c r="J13" s="30"/>
      <c r="K13" s="18"/>
    </row>
    <row r="14" spans="1:11">
      <c r="A14" s="22"/>
      <c r="B14" s="23" t="s">
        <v>56</v>
      </c>
      <c r="C14" s="18"/>
      <c r="D14" s="71">
        <v>4</v>
      </c>
      <c r="E14" s="72">
        <v>21</v>
      </c>
      <c r="F14" s="25">
        <v>7</v>
      </c>
      <c r="G14" s="55">
        <v>43.548387096774192</v>
      </c>
      <c r="H14" s="126"/>
      <c r="I14" s="100"/>
      <c r="J14" s="30"/>
      <c r="K14" s="18"/>
    </row>
    <row r="15" spans="1:11">
      <c r="A15" s="22"/>
      <c r="B15" s="23" t="s">
        <v>48</v>
      </c>
      <c r="C15" s="63"/>
      <c r="D15" s="71">
        <v>14</v>
      </c>
      <c r="E15" s="72">
        <v>11</v>
      </c>
      <c r="F15" s="25">
        <v>8</v>
      </c>
      <c r="G15" s="55">
        <v>43.319415448851778</v>
      </c>
      <c r="H15" s="126"/>
      <c r="I15" s="101"/>
      <c r="J15" s="30"/>
      <c r="K15" s="18"/>
    </row>
    <row r="16" spans="1:11">
      <c r="A16" s="22"/>
      <c r="B16" s="23" t="s">
        <v>43</v>
      </c>
      <c r="C16" s="63"/>
      <c r="D16" s="71">
        <v>16</v>
      </c>
      <c r="E16" s="72">
        <v>7</v>
      </c>
      <c r="F16" s="25">
        <v>9</v>
      </c>
      <c r="G16" s="55">
        <v>42.435775451950519</v>
      </c>
      <c r="H16" s="126"/>
      <c r="I16" s="101"/>
      <c r="J16" s="30"/>
      <c r="K16" s="18"/>
    </row>
    <row r="17" spans="1:11">
      <c r="A17" s="22"/>
      <c r="B17" s="23" t="s">
        <v>38</v>
      </c>
      <c r="C17" s="63"/>
      <c r="D17" s="71">
        <v>23</v>
      </c>
      <c r="E17" s="72">
        <v>16</v>
      </c>
      <c r="F17" s="25">
        <v>10</v>
      </c>
      <c r="G17" s="55">
        <v>40.928882438316407</v>
      </c>
      <c r="H17" s="126"/>
      <c r="I17" s="101"/>
      <c r="J17" s="30"/>
      <c r="K17" s="18"/>
    </row>
    <row r="18" spans="1:11">
      <c r="A18" s="22"/>
      <c r="B18" s="23"/>
      <c r="C18" s="63"/>
      <c r="D18" s="71"/>
      <c r="E18" s="72"/>
      <c r="F18" s="25"/>
      <c r="G18" s="55"/>
      <c r="H18" s="126"/>
      <c r="I18" s="101"/>
      <c r="J18" s="30"/>
      <c r="K18" s="18"/>
    </row>
    <row r="19" spans="1:11">
      <c r="A19" s="22"/>
      <c r="B19" s="23" t="s">
        <v>19</v>
      </c>
      <c r="C19" s="63"/>
      <c r="D19" s="71">
        <v>13</v>
      </c>
      <c r="E19" s="72">
        <v>6</v>
      </c>
      <c r="F19" s="25">
        <v>11</v>
      </c>
      <c r="G19" s="55">
        <v>40.671467799595881</v>
      </c>
      <c r="H19" s="126"/>
      <c r="I19" s="101"/>
      <c r="J19" s="30"/>
      <c r="K19" s="18"/>
    </row>
    <row r="20" spans="1:11">
      <c r="A20" s="22"/>
      <c r="B20" s="23" t="s">
        <v>34</v>
      </c>
      <c r="C20" s="63"/>
      <c r="D20" s="71">
        <v>21</v>
      </c>
      <c r="E20" s="72">
        <v>15</v>
      </c>
      <c r="F20" s="25">
        <v>12</v>
      </c>
      <c r="G20" s="55">
        <v>39.718761564080424</v>
      </c>
      <c r="H20" s="126"/>
      <c r="I20" s="101"/>
      <c r="J20" s="30"/>
      <c r="K20" s="18"/>
    </row>
    <row r="21" spans="1:11">
      <c r="A21" s="22"/>
      <c r="B21" s="23" t="s">
        <v>22</v>
      </c>
      <c r="C21" s="63"/>
      <c r="D21" s="71">
        <v>7</v>
      </c>
      <c r="E21" s="72">
        <v>17</v>
      </c>
      <c r="F21" s="25">
        <v>13</v>
      </c>
      <c r="G21" s="55">
        <v>39.556962025316459</v>
      </c>
      <c r="H21" s="126"/>
      <c r="I21" s="101"/>
      <c r="J21" s="30"/>
      <c r="K21" s="18"/>
    </row>
    <row r="22" spans="1:11">
      <c r="A22" s="22"/>
      <c r="B22" s="23" t="s">
        <v>55</v>
      </c>
      <c r="C22" s="63"/>
      <c r="D22" s="71">
        <v>20</v>
      </c>
      <c r="E22" s="72">
        <v>4</v>
      </c>
      <c r="F22" s="25">
        <v>14</v>
      </c>
      <c r="G22" s="55">
        <v>39.492930277913217</v>
      </c>
      <c r="H22" s="126"/>
      <c r="I22" s="101"/>
      <c r="J22" s="30"/>
      <c r="K22" s="18"/>
    </row>
    <row r="23" spans="1:11">
      <c r="A23" s="22"/>
      <c r="B23" s="23" t="s">
        <v>15</v>
      </c>
      <c r="C23" s="63"/>
      <c r="D23" s="71">
        <v>9</v>
      </c>
      <c r="E23" s="72">
        <v>10</v>
      </c>
      <c r="F23" s="25">
        <v>15</v>
      </c>
      <c r="G23" s="55">
        <v>38.260745190588572</v>
      </c>
      <c r="H23" s="126"/>
      <c r="I23" s="101"/>
      <c r="J23" s="30"/>
      <c r="K23" s="18"/>
    </row>
    <row r="24" spans="1:11">
      <c r="A24" s="22"/>
      <c r="B24" s="23"/>
      <c r="C24" s="63"/>
      <c r="D24" s="71"/>
      <c r="E24" s="72"/>
      <c r="F24" s="25"/>
      <c r="G24" s="55"/>
      <c r="H24" s="126"/>
      <c r="I24" s="101"/>
      <c r="J24" s="30"/>
      <c r="K24" s="18"/>
    </row>
    <row r="25" spans="1:11">
      <c r="A25" s="22"/>
      <c r="B25" s="23" t="s">
        <v>21</v>
      </c>
      <c r="C25" s="63"/>
      <c r="D25" s="71">
        <v>11</v>
      </c>
      <c r="E25" s="72">
        <v>22</v>
      </c>
      <c r="F25" s="25">
        <v>16</v>
      </c>
      <c r="G25" s="55">
        <v>37.761425251742835</v>
      </c>
      <c r="H25" s="126"/>
      <c r="I25" s="101"/>
      <c r="J25" s="30"/>
      <c r="K25" s="18"/>
    </row>
    <row r="26" spans="1:11">
      <c r="A26" s="22"/>
      <c r="B26" s="23" t="s">
        <v>50</v>
      </c>
      <c r="C26" s="63"/>
      <c r="D26" s="71">
        <v>12</v>
      </c>
      <c r="E26" s="72">
        <v>13</v>
      </c>
      <c r="F26" s="25">
        <v>17</v>
      </c>
      <c r="G26" s="55">
        <v>37.540805223068553</v>
      </c>
      <c r="H26" s="126"/>
      <c r="I26" s="101"/>
      <c r="J26" s="30"/>
      <c r="K26" s="18"/>
    </row>
    <row r="27" spans="1:11">
      <c r="A27" s="22"/>
      <c r="B27" s="23" t="s">
        <v>16</v>
      </c>
      <c r="C27" s="63"/>
      <c r="D27" s="71">
        <v>15</v>
      </c>
      <c r="E27" s="72">
        <v>25</v>
      </c>
      <c r="F27" s="25">
        <v>18</v>
      </c>
      <c r="G27" s="55">
        <v>37.167300380228134</v>
      </c>
      <c r="H27" s="126"/>
      <c r="I27" s="101"/>
      <c r="J27" s="30"/>
      <c r="K27" s="18"/>
    </row>
    <row r="28" spans="1:11">
      <c r="A28" s="22"/>
      <c r="B28" s="23" t="s">
        <v>9</v>
      </c>
      <c r="C28" s="63"/>
      <c r="D28" s="71">
        <v>18</v>
      </c>
      <c r="E28" s="72">
        <v>14</v>
      </c>
      <c r="F28" s="25">
        <v>19</v>
      </c>
      <c r="G28" s="55">
        <v>36.894805712010019</v>
      </c>
      <c r="H28" s="126"/>
      <c r="I28" s="101"/>
      <c r="J28" s="30"/>
      <c r="K28" s="18"/>
    </row>
    <row r="29" spans="1:11">
      <c r="A29" s="22"/>
      <c r="B29" s="23" t="s">
        <v>30</v>
      </c>
      <c r="C29" s="18"/>
      <c r="D29" s="71">
        <v>32</v>
      </c>
      <c r="E29" s="72">
        <v>9</v>
      </c>
      <c r="F29" s="25">
        <v>20</v>
      </c>
      <c r="G29" s="55">
        <v>36.240855374226221</v>
      </c>
      <c r="H29" s="126"/>
      <c r="I29" s="101"/>
      <c r="J29" s="30"/>
      <c r="K29" s="18"/>
    </row>
    <row r="30" spans="1:11">
      <c r="A30" s="22"/>
      <c r="B30" s="23"/>
      <c r="C30" s="18"/>
      <c r="D30" s="71"/>
      <c r="E30" s="72"/>
      <c r="F30" s="25"/>
      <c r="G30" s="55"/>
      <c r="H30" s="126"/>
      <c r="I30" s="101"/>
      <c r="J30" s="30"/>
      <c r="K30" s="18"/>
    </row>
    <row r="31" spans="1:11">
      <c r="A31" s="22"/>
      <c r="B31" s="23" t="s">
        <v>45</v>
      </c>
      <c r="C31" s="18"/>
      <c r="D31" s="71">
        <v>29</v>
      </c>
      <c r="E31" s="72">
        <v>26</v>
      </c>
      <c r="F31" s="25">
        <v>21</v>
      </c>
      <c r="G31" s="55">
        <v>35.396354387452313</v>
      </c>
      <c r="H31" s="126"/>
      <c r="I31" s="101"/>
      <c r="J31" s="30"/>
      <c r="K31" s="18"/>
    </row>
    <row r="32" spans="1:11">
      <c r="A32" s="22"/>
      <c r="B32" s="23" t="s">
        <v>10</v>
      </c>
      <c r="C32" s="63"/>
      <c r="D32" s="71">
        <v>28</v>
      </c>
      <c r="E32" s="72">
        <v>28</v>
      </c>
      <c r="F32" s="25">
        <v>22</v>
      </c>
      <c r="G32" s="55">
        <v>35.252216891990116</v>
      </c>
      <c r="H32" s="126"/>
      <c r="I32" s="101"/>
      <c r="J32" s="30"/>
      <c r="K32" s="18"/>
    </row>
    <row r="33" spans="1:11">
      <c r="A33" s="22"/>
      <c r="B33" s="23" t="s">
        <v>49</v>
      </c>
      <c r="C33" s="63"/>
      <c r="D33" s="71">
        <v>19</v>
      </c>
      <c r="E33" s="72">
        <v>24</v>
      </c>
      <c r="F33" s="25">
        <v>23</v>
      </c>
      <c r="G33" s="55">
        <v>34.983853606027985</v>
      </c>
      <c r="H33" s="126"/>
      <c r="I33" s="101"/>
      <c r="J33" s="30"/>
      <c r="K33" s="18"/>
    </row>
    <row r="34" spans="1:11">
      <c r="A34" s="22"/>
      <c r="B34" s="23" t="s">
        <v>37</v>
      </c>
      <c r="C34" s="63"/>
      <c r="D34" s="71">
        <v>17</v>
      </c>
      <c r="E34" s="72">
        <v>12</v>
      </c>
      <c r="F34" s="25">
        <v>24</v>
      </c>
      <c r="G34" s="55">
        <v>34.102026554856742</v>
      </c>
      <c r="H34" s="126"/>
      <c r="I34" s="101"/>
      <c r="J34" s="30"/>
      <c r="K34" s="18"/>
    </row>
    <row r="35" spans="1:11">
      <c r="A35" s="22"/>
      <c r="B35" s="23" t="s">
        <v>25</v>
      </c>
      <c r="C35" s="18"/>
      <c r="D35" s="71">
        <v>30</v>
      </c>
      <c r="E35" s="72">
        <v>19</v>
      </c>
      <c r="F35" s="25">
        <v>25</v>
      </c>
      <c r="G35" s="55">
        <v>33.724537973829761</v>
      </c>
      <c r="H35" s="126"/>
      <c r="I35" s="101"/>
      <c r="J35" s="30"/>
      <c r="K35" s="18"/>
    </row>
    <row r="36" spans="1:11">
      <c r="A36" s="22"/>
      <c r="B36" s="23"/>
      <c r="C36" s="18"/>
      <c r="D36" s="71"/>
      <c r="E36" s="72"/>
      <c r="F36" s="25"/>
      <c r="G36" s="55"/>
      <c r="H36" s="126"/>
      <c r="I36" s="101"/>
      <c r="J36" s="30"/>
      <c r="K36" s="18"/>
    </row>
    <row r="37" spans="1:11">
      <c r="A37" s="22"/>
      <c r="B37" s="23" t="s">
        <v>36</v>
      </c>
      <c r="C37" s="18"/>
      <c r="D37" s="71">
        <v>22</v>
      </c>
      <c r="E37" s="72">
        <v>29</v>
      </c>
      <c r="F37" s="25">
        <v>26</v>
      </c>
      <c r="G37" s="55">
        <v>33.591042388696344</v>
      </c>
      <c r="H37" s="126"/>
      <c r="I37" s="101"/>
      <c r="J37" s="30"/>
      <c r="K37" s="18"/>
    </row>
    <row r="38" spans="1:11">
      <c r="A38" s="22"/>
      <c r="B38" s="58" t="s">
        <v>72</v>
      </c>
      <c r="C38" s="59"/>
      <c r="D38" s="76"/>
      <c r="E38" s="77"/>
      <c r="F38" s="127"/>
      <c r="G38" s="62">
        <v>32.41404599281438</v>
      </c>
      <c r="H38" s="126"/>
      <c r="I38" s="101"/>
      <c r="J38" s="30"/>
      <c r="K38" s="18"/>
    </row>
    <row r="39" spans="1:11">
      <c r="A39" s="22"/>
      <c r="B39" s="23" t="s">
        <v>53</v>
      </c>
      <c r="C39" s="18"/>
      <c r="D39" s="71">
        <v>10</v>
      </c>
      <c r="E39" s="72">
        <v>20</v>
      </c>
      <c r="F39" s="25">
        <v>27</v>
      </c>
      <c r="G39" s="55">
        <v>32.028469750889684</v>
      </c>
      <c r="H39" s="126"/>
      <c r="I39" s="101"/>
      <c r="J39" s="30"/>
      <c r="K39" s="18"/>
    </row>
    <row r="40" spans="1:11">
      <c r="A40" s="22"/>
      <c r="B40" s="23" t="s">
        <v>42</v>
      </c>
      <c r="C40" s="18"/>
      <c r="D40" s="71">
        <v>25</v>
      </c>
      <c r="E40" s="72">
        <v>40</v>
      </c>
      <c r="F40" s="25">
        <v>28</v>
      </c>
      <c r="G40" s="55">
        <v>31.81091167584859</v>
      </c>
      <c r="H40" s="126"/>
      <c r="I40" s="101"/>
      <c r="J40" s="30"/>
      <c r="K40" s="18"/>
    </row>
    <row r="41" spans="1:11">
      <c r="A41" s="22"/>
      <c r="B41" s="23" t="s">
        <v>24</v>
      </c>
      <c r="C41" s="18"/>
      <c r="D41" s="71">
        <v>34</v>
      </c>
      <c r="E41" s="72">
        <v>27</v>
      </c>
      <c r="F41" s="25">
        <v>29</v>
      </c>
      <c r="G41" s="55">
        <v>31.112280470959679</v>
      </c>
      <c r="H41" s="126"/>
      <c r="I41" s="101"/>
      <c r="J41" s="30"/>
      <c r="K41" s="18"/>
    </row>
    <row r="42" spans="1:11">
      <c r="A42" s="22"/>
      <c r="B42" s="23" t="s">
        <v>51</v>
      </c>
      <c r="C42" s="18"/>
      <c r="D42" s="71">
        <v>33</v>
      </c>
      <c r="E42" s="72">
        <v>23</v>
      </c>
      <c r="F42" s="25">
        <v>30</v>
      </c>
      <c r="G42" s="55">
        <v>30.501089324618736</v>
      </c>
      <c r="H42" s="126"/>
      <c r="I42" s="101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126"/>
      <c r="I43" s="101"/>
      <c r="J43" s="30"/>
      <c r="K43" s="18"/>
    </row>
    <row r="44" spans="1:11">
      <c r="A44" s="22"/>
      <c r="B44" s="23" t="s">
        <v>46</v>
      </c>
      <c r="C44" s="18"/>
      <c r="D44" s="71">
        <v>48</v>
      </c>
      <c r="E44" s="72">
        <v>46</v>
      </c>
      <c r="F44" s="25">
        <v>31</v>
      </c>
      <c r="G44" s="55">
        <v>29.860799281544679</v>
      </c>
      <c r="H44" s="126"/>
      <c r="I44" s="101"/>
      <c r="J44" s="30"/>
      <c r="K44" s="18"/>
    </row>
    <row r="45" spans="1:11">
      <c r="A45" s="22"/>
      <c r="B45" s="23" t="s">
        <v>32</v>
      </c>
      <c r="C45" s="18"/>
      <c r="D45" s="71">
        <v>40</v>
      </c>
      <c r="E45" s="72">
        <v>36</v>
      </c>
      <c r="F45" s="25">
        <v>32</v>
      </c>
      <c r="G45" s="55">
        <v>29.539426091150229</v>
      </c>
      <c r="H45" s="126"/>
      <c r="I45" s="101"/>
      <c r="J45" s="30"/>
      <c r="K45" s="18"/>
    </row>
    <row r="46" spans="1:11">
      <c r="A46" s="22"/>
      <c r="B46" s="23" t="s">
        <v>33</v>
      </c>
      <c r="C46" s="18"/>
      <c r="D46" s="71">
        <v>31</v>
      </c>
      <c r="E46" s="72">
        <v>35</v>
      </c>
      <c r="F46" s="25">
        <v>33</v>
      </c>
      <c r="G46" s="55">
        <v>29.015927892332385</v>
      </c>
      <c r="H46" s="126"/>
      <c r="I46" s="101"/>
      <c r="J46" s="30"/>
      <c r="K46" s="18"/>
    </row>
    <row r="47" spans="1:11">
      <c r="A47" s="22"/>
      <c r="B47" s="23" t="s">
        <v>23</v>
      </c>
      <c r="C47" s="18"/>
      <c r="D47" s="71">
        <v>26</v>
      </c>
      <c r="E47" s="72">
        <v>34</v>
      </c>
      <c r="F47" s="25">
        <v>34</v>
      </c>
      <c r="G47" s="55">
        <v>27.957410673460057</v>
      </c>
      <c r="H47" s="126"/>
      <c r="I47" s="101"/>
      <c r="J47" s="30"/>
      <c r="K47" s="18"/>
    </row>
    <row r="48" spans="1:11">
      <c r="A48" s="22"/>
      <c r="B48" s="23" t="s">
        <v>12</v>
      </c>
      <c r="C48" s="18"/>
      <c r="D48" s="71">
        <v>38</v>
      </c>
      <c r="E48" s="72">
        <v>31</v>
      </c>
      <c r="F48" s="25">
        <v>35</v>
      </c>
      <c r="G48" s="55">
        <v>27.772236629208503</v>
      </c>
      <c r="H48" s="126"/>
      <c r="I48" s="101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126"/>
      <c r="I49" s="101"/>
      <c r="J49" s="30"/>
      <c r="K49" s="18"/>
    </row>
    <row r="50" spans="1:11">
      <c r="A50" s="22"/>
      <c r="B50" s="23" t="s">
        <v>17</v>
      </c>
      <c r="C50" s="18"/>
      <c r="D50" s="71">
        <v>37</v>
      </c>
      <c r="E50" s="72">
        <v>47</v>
      </c>
      <c r="F50" s="25">
        <v>36</v>
      </c>
      <c r="G50" s="55">
        <v>27.231166766050489</v>
      </c>
      <c r="H50" s="126"/>
      <c r="I50" s="101"/>
      <c r="J50" s="30"/>
      <c r="K50" s="18"/>
    </row>
    <row r="51" spans="1:11">
      <c r="A51" s="22"/>
      <c r="B51" s="23" t="s">
        <v>41</v>
      </c>
      <c r="C51" s="18"/>
      <c r="D51" s="71">
        <v>36</v>
      </c>
      <c r="E51" s="72">
        <v>32</v>
      </c>
      <c r="F51" s="25">
        <v>37</v>
      </c>
      <c r="G51" s="55">
        <v>27.172995780590718</v>
      </c>
      <c r="H51" s="126"/>
      <c r="I51" s="101"/>
      <c r="J51" s="30"/>
      <c r="K51" s="18"/>
    </row>
    <row r="52" spans="1:11">
      <c r="A52" s="22"/>
      <c r="B52" s="23" t="s">
        <v>8</v>
      </c>
      <c r="C52" s="18"/>
      <c r="D52" s="71">
        <v>39</v>
      </c>
      <c r="E52" s="72">
        <v>37</v>
      </c>
      <c r="F52" s="25">
        <v>38</v>
      </c>
      <c r="G52" s="55">
        <v>26.919105170024963</v>
      </c>
      <c r="H52" s="126"/>
      <c r="I52" s="101"/>
      <c r="J52" s="30"/>
      <c r="K52" s="18"/>
    </row>
    <row r="53" spans="1:11">
      <c r="A53" s="22"/>
      <c r="B53" s="23" t="s">
        <v>20</v>
      </c>
      <c r="C53" s="63"/>
      <c r="D53" s="71">
        <v>35</v>
      </c>
      <c r="E53" s="72">
        <v>39</v>
      </c>
      <c r="F53" s="25">
        <v>39</v>
      </c>
      <c r="G53" s="55">
        <v>26.685813438640579</v>
      </c>
      <c r="H53" s="126"/>
      <c r="I53" s="101"/>
      <c r="J53" s="30"/>
      <c r="K53" s="18"/>
    </row>
    <row r="54" spans="1:11">
      <c r="A54" s="22"/>
      <c r="B54" s="23" t="s">
        <v>29</v>
      </c>
      <c r="C54" s="18"/>
      <c r="D54" s="71">
        <v>43</v>
      </c>
      <c r="E54" s="72">
        <v>50</v>
      </c>
      <c r="F54" s="25">
        <v>40</v>
      </c>
      <c r="G54" s="55">
        <v>25.459098497495827</v>
      </c>
      <c r="H54" s="126"/>
      <c r="I54" s="101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26"/>
      <c r="I55" s="101"/>
      <c r="J55" s="30"/>
      <c r="K55" s="18"/>
    </row>
    <row r="56" spans="1:11">
      <c r="A56" s="22"/>
      <c r="B56" s="23" t="s">
        <v>47</v>
      </c>
      <c r="C56" s="18"/>
      <c r="D56" s="71">
        <v>41</v>
      </c>
      <c r="E56" s="72">
        <v>44</v>
      </c>
      <c r="F56" s="25">
        <v>41</v>
      </c>
      <c r="G56" s="55">
        <v>25.30060120240481</v>
      </c>
      <c r="H56" s="126"/>
      <c r="I56" s="101"/>
      <c r="J56" s="30"/>
      <c r="K56" s="18"/>
    </row>
    <row r="57" spans="1:11">
      <c r="A57" s="22"/>
      <c r="B57" s="23" t="s">
        <v>54</v>
      </c>
      <c r="C57" s="18"/>
      <c r="D57" s="71">
        <v>27</v>
      </c>
      <c r="E57" s="72">
        <v>38</v>
      </c>
      <c r="F57" s="25">
        <v>42</v>
      </c>
      <c r="G57" s="55">
        <v>23.632993512511582</v>
      </c>
      <c r="H57" s="126"/>
      <c r="I57" s="101"/>
      <c r="J57" s="30"/>
      <c r="K57" s="18"/>
    </row>
    <row r="58" spans="1:11">
      <c r="A58" s="22"/>
      <c r="B58" s="23" t="s">
        <v>40</v>
      </c>
      <c r="C58" s="18"/>
      <c r="D58" s="71">
        <v>42</v>
      </c>
      <c r="E58" s="72">
        <v>33</v>
      </c>
      <c r="F58" s="25">
        <v>43</v>
      </c>
      <c r="G58" s="55">
        <v>23.586483773837401</v>
      </c>
      <c r="H58" s="126"/>
      <c r="I58" s="100"/>
      <c r="J58" s="30"/>
      <c r="K58" s="18"/>
    </row>
    <row r="59" spans="1:11">
      <c r="A59" s="22"/>
      <c r="B59" s="23" t="s">
        <v>28</v>
      </c>
      <c r="C59" s="18"/>
      <c r="D59" s="71">
        <v>24</v>
      </c>
      <c r="E59" s="72">
        <v>30</v>
      </c>
      <c r="F59" s="25">
        <v>44</v>
      </c>
      <c r="G59" s="55">
        <v>23.527004909983635</v>
      </c>
      <c r="H59" s="126"/>
      <c r="I59" s="100"/>
      <c r="J59" s="30"/>
      <c r="K59" s="18"/>
    </row>
    <row r="60" spans="1:11">
      <c r="A60" s="22"/>
      <c r="B60" s="23" t="s">
        <v>35</v>
      </c>
      <c r="C60" s="18"/>
      <c r="D60" s="71">
        <v>45</v>
      </c>
      <c r="E60" s="72">
        <v>42</v>
      </c>
      <c r="F60" s="25">
        <v>45</v>
      </c>
      <c r="G60" s="55">
        <v>22.771553823672676</v>
      </c>
      <c r="H60" s="126"/>
      <c r="I60" s="100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26"/>
      <c r="I61" s="100"/>
      <c r="J61" s="30"/>
      <c r="K61" s="18"/>
    </row>
    <row r="62" spans="1:11">
      <c r="A62" s="22"/>
      <c r="B62" s="23" t="s">
        <v>27</v>
      </c>
      <c r="C62" s="18"/>
      <c r="D62" s="71">
        <v>46</v>
      </c>
      <c r="E62" s="72">
        <v>45</v>
      </c>
      <c r="F62" s="25">
        <v>46</v>
      </c>
      <c r="G62" s="55">
        <v>22.115188928837934</v>
      </c>
      <c r="H62" s="126"/>
      <c r="I62" s="100"/>
      <c r="J62" s="30"/>
      <c r="K62" s="18"/>
    </row>
    <row r="63" spans="1:11">
      <c r="A63" s="22"/>
      <c r="B63" s="23" t="s">
        <v>13</v>
      </c>
      <c r="C63" s="18"/>
      <c r="D63" s="71">
        <v>44</v>
      </c>
      <c r="E63" s="72">
        <v>41</v>
      </c>
      <c r="F63" s="25">
        <v>47</v>
      </c>
      <c r="G63" s="55">
        <v>21.761224367788603</v>
      </c>
      <c r="H63" s="126"/>
      <c r="I63" s="100"/>
      <c r="J63" s="30"/>
      <c r="K63" s="18"/>
    </row>
    <row r="64" spans="1:11">
      <c r="A64" s="22"/>
      <c r="B64" s="23" t="s">
        <v>57</v>
      </c>
      <c r="C64" s="18"/>
      <c r="D64" s="71">
        <v>47</v>
      </c>
      <c r="E64" s="72">
        <v>43</v>
      </c>
      <c r="F64" s="25">
        <v>48</v>
      </c>
      <c r="G64" s="55">
        <v>21.346469622331693</v>
      </c>
      <c r="H64" s="126"/>
      <c r="I64" s="100"/>
      <c r="J64" s="30"/>
      <c r="K64" s="18"/>
    </row>
    <row r="65" spans="1:11">
      <c r="A65" s="22"/>
      <c r="B65" s="23" t="s">
        <v>44</v>
      </c>
      <c r="C65" s="18"/>
      <c r="D65" s="71">
        <v>49</v>
      </c>
      <c r="E65" s="72">
        <v>48</v>
      </c>
      <c r="F65" s="25">
        <v>49</v>
      </c>
      <c r="G65" s="55">
        <v>19.511233740638549</v>
      </c>
      <c r="H65" s="126"/>
      <c r="I65" s="100"/>
      <c r="J65" s="30"/>
      <c r="K65" s="18"/>
    </row>
    <row r="66" spans="1:11">
      <c r="A66" s="22"/>
      <c r="B66" s="23" t="s">
        <v>39</v>
      </c>
      <c r="C66" s="18"/>
      <c r="D66" s="71">
        <v>50</v>
      </c>
      <c r="E66" s="72">
        <v>49</v>
      </c>
      <c r="F66" s="25">
        <v>50</v>
      </c>
      <c r="G66" s="55">
        <v>17.262265293761359</v>
      </c>
      <c r="H66" s="128"/>
      <c r="I66" s="129"/>
      <c r="J66" s="30"/>
      <c r="K66" s="18"/>
    </row>
    <row r="67" spans="1:11">
      <c r="B67" s="65"/>
      <c r="C67" s="13"/>
      <c r="D67" s="66"/>
      <c r="E67" s="67"/>
      <c r="F67" s="67"/>
      <c r="G67" s="68"/>
      <c r="H67" s="17"/>
      <c r="I67" s="40"/>
      <c r="K67" s="18"/>
    </row>
    <row r="68" spans="1:11">
      <c r="B68" s="17"/>
      <c r="C68" s="18"/>
      <c r="D68" s="18"/>
      <c r="E68" s="18"/>
      <c r="F68" s="18"/>
      <c r="G68" s="42"/>
      <c r="H68" s="17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7"/>
      <c r="K69" s="18"/>
    </row>
    <row r="70" spans="1:11">
      <c r="B70" s="23" t="s">
        <v>61</v>
      </c>
      <c r="C70" s="43" t="s">
        <v>103</v>
      </c>
      <c r="D70" s="18"/>
      <c r="E70" s="18"/>
      <c r="F70" s="18"/>
      <c r="G70" s="42"/>
      <c r="H70" s="17"/>
      <c r="K70" s="18"/>
    </row>
    <row r="71" spans="1:11" ht="18" thickBot="1">
      <c r="B71" s="80" t="s">
        <v>63</v>
      </c>
      <c r="C71" s="46" t="s">
        <v>121</v>
      </c>
      <c r="D71" s="3"/>
      <c r="E71" s="3"/>
      <c r="F71" s="3"/>
      <c r="G71" s="47"/>
      <c r="H71" s="17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3.375" style="1" customWidth="1"/>
    <col min="267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3.375" style="1" customWidth="1"/>
    <col min="523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3.375" style="1" customWidth="1"/>
    <col min="779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3.375" style="1" customWidth="1"/>
    <col min="1035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3.375" style="1" customWidth="1"/>
    <col min="1291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3.375" style="1" customWidth="1"/>
    <col min="1547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3.375" style="1" customWidth="1"/>
    <col min="1803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3.375" style="1" customWidth="1"/>
    <col min="2059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3.375" style="1" customWidth="1"/>
    <col min="2315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3.375" style="1" customWidth="1"/>
    <col min="2571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3.375" style="1" customWidth="1"/>
    <col min="2827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3.375" style="1" customWidth="1"/>
    <col min="3083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3.375" style="1" customWidth="1"/>
    <col min="3339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3.375" style="1" customWidth="1"/>
    <col min="3595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3.375" style="1" customWidth="1"/>
    <col min="3851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3.375" style="1" customWidth="1"/>
    <col min="4107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3.375" style="1" customWidth="1"/>
    <col min="4363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3.375" style="1" customWidth="1"/>
    <col min="4619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3.375" style="1" customWidth="1"/>
    <col min="4875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3.375" style="1" customWidth="1"/>
    <col min="5131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3.375" style="1" customWidth="1"/>
    <col min="5387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3.375" style="1" customWidth="1"/>
    <col min="5643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3.375" style="1" customWidth="1"/>
    <col min="5899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3.375" style="1" customWidth="1"/>
    <col min="6155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3.375" style="1" customWidth="1"/>
    <col min="6411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3.375" style="1" customWidth="1"/>
    <col min="6667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3.375" style="1" customWidth="1"/>
    <col min="6923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3.375" style="1" customWidth="1"/>
    <col min="7179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3.375" style="1" customWidth="1"/>
    <col min="7435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3.375" style="1" customWidth="1"/>
    <col min="7691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3.375" style="1" customWidth="1"/>
    <col min="7947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3.375" style="1" customWidth="1"/>
    <col min="8203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3.375" style="1" customWidth="1"/>
    <col min="8459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3.375" style="1" customWidth="1"/>
    <col min="8715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3.375" style="1" customWidth="1"/>
    <col min="8971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3.375" style="1" customWidth="1"/>
    <col min="9227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3.375" style="1" customWidth="1"/>
    <col min="9483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3.375" style="1" customWidth="1"/>
    <col min="9739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3.375" style="1" customWidth="1"/>
    <col min="9995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3.375" style="1" customWidth="1"/>
    <col min="10251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3.375" style="1" customWidth="1"/>
    <col min="10507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3.375" style="1" customWidth="1"/>
    <col min="10763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3.375" style="1" customWidth="1"/>
    <col min="11019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3.375" style="1" customWidth="1"/>
    <col min="11275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3.375" style="1" customWidth="1"/>
    <col min="11531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3.375" style="1" customWidth="1"/>
    <col min="11787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3.375" style="1" customWidth="1"/>
    <col min="12043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3.375" style="1" customWidth="1"/>
    <col min="12299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3.375" style="1" customWidth="1"/>
    <col min="12555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3.375" style="1" customWidth="1"/>
    <col min="12811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3.375" style="1" customWidth="1"/>
    <col min="13067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3.375" style="1" customWidth="1"/>
    <col min="13323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3.375" style="1" customWidth="1"/>
    <col min="13579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3.375" style="1" customWidth="1"/>
    <col min="13835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3.375" style="1" customWidth="1"/>
    <col min="14091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3.375" style="1" customWidth="1"/>
    <col min="14347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3.375" style="1" customWidth="1"/>
    <col min="14603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3.375" style="1" customWidth="1"/>
    <col min="14859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3.375" style="1" customWidth="1"/>
    <col min="15115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3.375" style="1" customWidth="1"/>
    <col min="15371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3.375" style="1" customWidth="1"/>
    <col min="15627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3.375" style="1" customWidth="1"/>
    <col min="15883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3.375" style="1" customWidth="1"/>
    <col min="16139" max="16384" width="18.375" style="1"/>
  </cols>
  <sheetData>
    <row r="2" spans="1:11">
      <c r="B2" s="2" t="s">
        <v>116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07"/>
      <c r="I4" s="11"/>
    </row>
    <row r="5" spans="1:11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117</v>
      </c>
      <c r="H5" s="124"/>
      <c r="I5" s="10"/>
    </row>
    <row r="6" spans="1:11">
      <c r="B6" s="17"/>
      <c r="C6" s="18"/>
      <c r="D6" s="19"/>
      <c r="E6" s="20"/>
      <c r="F6" s="20"/>
      <c r="G6" s="21" t="s">
        <v>7</v>
      </c>
      <c r="H6" s="18"/>
    </row>
    <row r="7" spans="1:11">
      <c r="A7" s="22"/>
      <c r="B7" s="23" t="s">
        <v>52</v>
      </c>
      <c r="C7" s="18"/>
      <c r="D7" s="71">
        <v>1</v>
      </c>
      <c r="E7" s="72">
        <v>7</v>
      </c>
      <c r="F7" s="25">
        <v>1</v>
      </c>
      <c r="G7" s="55">
        <v>16.009852216748769</v>
      </c>
      <c r="H7" s="109"/>
      <c r="I7" s="100"/>
      <c r="J7" s="30"/>
    </row>
    <row r="8" spans="1:11">
      <c r="A8" s="22"/>
      <c r="B8" s="23" t="s">
        <v>56</v>
      </c>
      <c r="C8" s="18"/>
      <c r="D8" s="71">
        <v>48</v>
      </c>
      <c r="E8" s="72">
        <v>42</v>
      </c>
      <c r="F8" s="25">
        <v>2</v>
      </c>
      <c r="G8" s="55">
        <v>11.29032258064516</v>
      </c>
      <c r="H8" s="109"/>
      <c r="I8" s="100"/>
      <c r="J8" s="30"/>
    </row>
    <row r="9" spans="1:11">
      <c r="A9" s="22"/>
      <c r="B9" s="23" t="s">
        <v>11</v>
      </c>
      <c r="C9" s="18"/>
      <c r="D9" s="71">
        <v>5</v>
      </c>
      <c r="E9" s="72">
        <v>8</v>
      </c>
      <c r="F9" s="25">
        <v>3</v>
      </c>
      <c r="G9" s="55">
        <v>7.6023032314911578</v>
      </c>
      <c r="H9" s="109"/>
      <c r="I9" s="100"/>
      <c r="J9" s="41"/>
    </row>
    <row r="10" spans="1:11">
      <c r="A10" s="22"/>
      <c r="B10" s="23" t="s">
        <v>38</v>
      </c>
      <c r="C10" s="18"/>
      <c r="D10" s="71">
        <v>9</v>
      </c>
      <c r="E10" s="72">
        <v>16</v>
      </c>
      <c r="F10" s="25">
        <v>4</v>
      </c>
      <c r="G10" s="55">
        <v>7.2568940493468794</v>
      </c>
      <c r="H10" s="109"/>
      <c r="I10" s="100"/>
      <c r="J10" s="30"/>
      <c r="K10" s="18"/>
    </row>
    <row r="11" spans="1:11">
      <c r="A11" s="22"/>
      <c r="B11" s="23" t="s">
        <v>46</v>
      </c>
      <c r="C11" s="18"/>
      <c r="D11" s="71">
        <v>43</v>
      </c>
      <c r="E11" s="72">
        <v>11</v>
      </c>
      <c r="F11" s="25">
        <v>5</v>
      </c>
      <c r="G11" s="55">
        <v>7.1845532105972154</v>
      </c>
      <c r="H11" s="109"/>
      <c r="I11" s="100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09"/>
      <c r="I12" s="100"/>
      <c r="J12" s="30"/>
      <c r="K12" s="18"/>
    </row>
    <row r="13" spans="1:11">
      <c r="A13" s="22"/>
      <c r="B13" s="23" t="s">
        <v>42</v>
      </c>
      <c r="C13" s="18"/>
      <c r="D13" s="71">
        <v>40</v>
      </c>
      <c r="E13" s="72">
        <v>45</v>
      </c>
      <c r="F13" s="25">
        <v>6</v>
      </c>
      <c r="G13" s="55">
        <v>5.6868668917718148</v>
      </c>
      <c r="H13" s="109"/>
      <c r="I13" s="100"/>
      <c r="J13" s="30"/>
      <c r="K13" s="18"/>
    </row>
    <row r="14" spans="1:11">
      <c r="A14" s="22"/>
      <c r="B14" s="23" t="s">
        <v>34</v>
      </c>
      <c r="C14" s="18"/>
      <c r="D14" s="71">
        <v>10</v>
      </c>
      <c r="E14" s="72">
        <v>1</v>
      </c>
      <c r="F14" s="25">
        <v>7</v>
      </c>
      <c r="G14" s="55">
        <v>5.5507586036758356</v>
      </c>
      <c r="H14" s="109"/>
      <c r="I14" s="100"/>
      <c r="J14" s="30"/>
      <c r="K14" s="18"/>
    </row>
    <row r="15" spans="1:11">
      <c r="A15" s="22"/>
      <c r="B15" s="23" t="s">
        <v>26</v>
      </c>
      <c r="C15" s="18"/>
      <c r="D15" s="71">
        <v>4</v>
      </c>
      <c r="E15" s="72">
        <v>10</v>
      </c>
      <c r="F15" s="25">
        <v>8</v>
      </c>
      <c r="G15" s="55">
        <v>4.2559033498077987</v>
      </c>
      <c r="H15" s="109"/>
      <c r="I15" s="101"/>
      <c r="J15" s="30"/>
      <c r="K15" s="18"/>
    </row>
    <row r="16" spans="1:11">
      <c r="A16" s="22"/>
      <c r="B16" s="23" t="s">
        <v>45</v>
      </c>
      <c r="C16" s="18"/>
      <c r="D16" s="71">
        <v>14</v>
      </c>
      <c r="E16" s="72">
        <v>50</v>
      </c>
      <c r="F16" s="25">
        <v>9</v>
      </c>
      <c r="G16" s="55">
        <v>4.0271301398897839</v>
      </c>
      <c r="H16" s="109"/>
      <c r="I16" s="101"/>
      <c r="J16" s="30"/>
      <c r="K16" s="18"/>
    </row>
    <row r="17" spans="1:11">
      <c r="A17" s="22"/>
      <c r="B17" s="23" t="s">
        <v>25</v>
      </c>
      <c r="C17" s="18"/>
      <c r="D17" s="71">
        <v>12</v>
      </c>
      <c r="E17" s="72">
        <v>5</v>
      </c>
      <c r="F17" s="25">
        <v>10</v>
      </c>
      <c r="G17" s="55">
        <v>2.8328611898017</v>
      </c>
      <c r="H17" s="109"/>
      <c r="I17" s="101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109"/>
      <c r="I18" s="101"/>
      <c r="J18" s="30"/>
      <c r="K18" s="18"/>
    </row>
    <row r="19" spans="1:11">
      <c r="A19" s="22"/>
      <c r="B19" s="23" t="s">
        <v>49</v>
      </c>
      <c r="C19" s="18"/>
      <c r="D19" s="71">
        <v>24</v>
      </c>
      <c r="E19" s="72">
        <v>32</v>
      </c>
      <c r="F19" s="25">
        <v>11</v>
      </c>
      <c r="G19" s="55">
        <v>2.1528525296017222</v>
      </c>
      <c r="H19" s="109"/>
      <c r="I19" s="101"/>
      <c r="J19" s="30"/>
      <c r="K19" s="18"/>
    </row>
    <row r="20" spans="1:11">
      <c r="A20" s="22"/>
      <c r="B20" s="23" t="s">
        <v>48</v>
      </c>
      <c r="C20" s="18"/>
      <c r="D20" s="71">
        <v>7</v>
      </c>
      <c r="E20" s="72">
        <v>12</v>
      </c>
      <c r="F20" s="25">
        <v>12</v>
      </c>
      <c r="G20" s="55">
        <v>1.3048016701461378</v>
      </c>
      <c r="H20" s="109"/>
      <c r="I20" s="101"/>
      <c r="J20" s="30"/>
      <c r="K20" s="18"/>
    </row>
    <row r="21" spans="1:11">
      <c r="A21" s="22"/>
      <c r="B21" s="23" t="s">
        <v>29</v>
      </c>
      <c r="C21" s="18"/>
      <c r="D21" s="71">
        <v>36</v>
      </c>
      <c r="E21" s="72">
        <v>48</v>
      </c>
      <c r="F21" s="25">
        <v>13</v>
      </c>
      <c r="G21" s="55">
        <v>1.2520868113522536</v>
      </c>
      <c r="H21" s="109"/>
      <c r="I21" s="101"/>
      <c r="J21" s="30"/>
      <c r="K21" s="18"/>
    </row>
    <row r="22" spans="1:11">
      <c r="A22" s="22"/>
      <c r="B22" s="23" t="s">
        <v>33</v>
      </c>
      <c r="C22" s="18"/>
      <c r="D22" s="71">
        <v>30</v>
      </c>
      <c r="E22" s="72">
        <v>21</v>
      </c>
      <c r="F22" s="25">
        <v>14</v>
      </c>
      <c r="G22" s="55">
        <v>0.86430423509075194</v>
      </c>
      <c r="H22" s="109"/>
      <c r="I22" s="101"/>
      <c r="J22" s="30"/>
      <c r="K22" s="18"/>
    </row>
    <row r="23" spans="1:11">
      <c r="A23" s="22"/>
      <c r="B23" s="23" t="s">
        <v>16</v>
      </c>
      <c r="C23" s="18"/>
      <c r="D23" s="71">
        <v>8</v>
      </c>
      <c r="E23" s="72">
        <v>24</v>
      </c>
      <c r="F23" s="25">
        <v>15</v>
      </c>
      <c r="G23" s="55">
        <v>0.80798479087452468</v>
      </c>
      <c r="H23" s="109"/>
      <c r="I23" s="101"/>
      <c r="J23" s="30"/>
      <c r="K23" s="18"/>
    </row>
    <row r="24" spans="1:11">
      <c r="A24" s="22"/>
      <c r="B24" s="23"/>
      <c r="C24" s="18"/>
      <c r="D24" s="71"/>
      <c r="E24" s="72"/>
      <c r="F24" s="25"/>
      <c r="G24" s="55"/>
      <c r="H24" s="109"/>
      <c r="I24" s="101"/>
      <c r="J24" s="30"/>
      <c r="K24" s="18"/>
    </row>
    <row r="25" spans="1:11">
      <c r="A25" s="22"/>
      <c r="B25" s="23" t="s">
        <v>32</v>
      </c>
      <c r="C25" s="18"/>
      <c r="D25" s="71">
        <v>34</v>
      </c>
      <c r="E25" s="72">
        <v>29</v>
      </c>
      <c r="F25" s="25">
        <v>16</v>
      </c>
      <c r="G25" s="55">
        <v>0.72341451651796485</v>
      </c>
      <c r="H25" s="109"/>
      <c r="I25" s="101"/>
      <c r="J25" s="30"/>
      <c r="K25" s="18"/>
    </row>
    <row r="26" spans="1:11">
      <c r="A26" s="22"/>
      <c r="B26" s="23" t="s">
        <v>18</v>
      </c>
      <c r="C26" s="18"/>
      <c r="D26" s="71">
        <v>31</v>
      </c>
      <c r="E26" s="72">
        <v>6</v>
      </c>
      <c r="F26" s="25">
        <v>17</v>
      </c>
      <c r="G26" s="55">
        <v>0.45484408955374744</v>
      </c>
      <c r="H26" s="109"/>
      <c r="I26" s="101"/>
      <c r="J26" s="30"/>
      <c r="K26" s="18"/>
    </row>
    <row r="27" spans="1:11">
      <c r="A27" s="22"/>
      <c r="B27" s="23" t="s">
        <v>36</v>
      </c>
      <c r="C27" s="18"/>
      <c r="D27" s="71">
        <v>20</v>
      </c>
      <c r="E27" s="72">
        <v>47</v>
      </c>
      <c r="F27" s="25">
        <v>18</v>
      </c>
      <c r="G27" s="55">
        <v>0.39989336177019458</v>
      </c>
      <c r="H27" s="109"/>
      <c r="I27" s="101"/>
      <c r="J27" s="30"/>
      <c r="K27" s="18"/>
    </row>
    <row r="28" spans="1:11">
      <c r="A28" s="22"/>
      <c r="B28" s="23" t="s">
        <v>51</v>
      </c>
      <c r="C28" s="18"/>
      <c r="D28" s="71">
        <v>11</v>
      </c>
      <c r="E28" s="72">
        <v>33</v>
      </c>
      <c r="F28" s="25">
        <v>19</v>
      </c>
      <c r="G28" s="55">
        <v>0.27233115468409591</v>
      </c>
      <c r="H28" s="109"/>
      <c r="I28" s="101"/>
      <c r="J28" s="30"/>
      <c r="K28" s="18"/>
    </row>
    <row r="29" spans="1:11">
      <c r="A29" s="22"/>
      <c r="B29" s="23" t="s">
        <v>53</v>
      </c>
      <c r="C29" s="18"/>
      <c r="D29" s="71">
        <v>23</v>
      </c>
      <c r="E29" s="72">
        <v>15</v>
      </c>
      <c r="F29" s="25">
        <v>20</v>
      </c>
      <c r="G29" s="55">
        <v>0</v>
      </c>
      <c r="H29" s="109"/>
      <c r="I29" s="101"/>
      <c r="J29" s="30"/>
      <c r="K29" s="18"/>
    </row>
    <row r="30" spans="1:11">
      <c r="A30" s="22"/>
      <c r="B30" s="23"/>
      <c r="C30" s="18"/>
      <c r="D30" s="71"/>
      <c r="E30" s="72"/>
      <c r="F30" s="25"/>
      <c r="G30" s="55"/>
      <c r="H30" s="109"/>
      <c r="I30" s="101"/>
      <c r="J30" s="30"/>
      <c r="K30" s="18"/>
    </row>
    <row r="31" spans="1:11">
      <c r="A31" s="22"/>
      <c r="B31" s="23" t="s">
        <v>44</v>
      </c>
      <c r="C31" s="18"/>
      <c r="D31" s="71">
        <v>46</v>
      </c>
      <c r="E31" s="72">
        <v>31</v>
      </c>
      <c r="F31" s="25">
        <v>21</v>
      </c>
      <c r="G31" s="55">
        <v>-0.19708316909735907</v>
      </c>
      <c r="H31" s="109"/>
      <c r="I31" s="101"/>
      <c r="J31" s="30"/>
      <c r="K31" s="18"/>
    </row>
    <row r="32" spans="1:11">
      <c r="A32" s="22"/>
      <c r="B32" s="23" t="s">
        <v>30</v>
      </c>
      <c r="C32" s="18"/>
      <c r="D32" s="71">
        <v>35</v>
      </c>
      <c r="E32" s="72">
        <v>3</v>
      </c>
      <c r="F32" s="25">
        <v>22</v>
      </c>
      <c r="G32" s="55">
        <v>-0.33764772087788408</v>
      </c>
      <c r="H32" s="109"/>
      <c r="I32" s="101"/>
      <c r="J32" s="30"/>
      <c r="K32" s="18"/>
    </row>
    <row r="33" spans="1:11">
      <c r="A33" s="22"/>
      <c r="B33" s="23" t="s">
        <v>19</v>
      </c>
      <c r="C33" s="18"/>
      <c r="D33" s="71">
        <v>15</v>
      </c>
      <c r="E33" s="72">
        <v>19</v>
      </c>
      <c r="F33" s="25">
        <v>23</v>
      </c>
      <c r="G33" s="55">
        <v>-0.82897259209367391</v>
      </c>
      <c r="H33" s="109"/>
      <c r="I33" s="101"/>
      <c r="J33" s="30"/>
      <c r="K33" s="18"/>
    </row>
    <row r="34" spans="1:11">
      <c r="A34" s="22"/>
      <c r="B34" s="23" t="s">
        <v>21</v>
      </c>
      <c r="C34" s="18"/>
      <c r="D34" s="71">
        <v>25</v>
      </c>
      <c r="E34" s="72">
        <v>34</v>
      </c>
      <c r="F34" s="25">
        <v>24</v>
      </c>
      <c r="G34" s="55">
        <v>-0.90369222824683715</v>
      </c>
      <c r="H34" s="109"/>
      <c r="I34" s="101"/>
      <c r="J34" s="30"/>
      <c r="K34" s="18"/>
    </row>
    <row r="35" spans="1:11">
      <c r="A35" s="22"/>
      <c r="B35" s="23" t="s">
        <v>10</v>
      </c>
      <c r="C35" s="18"/>
      <c r="D35" s="71">
        <v>26</v>
      </c>
      <c r="E35" s="72">
        <v>25</v>
      </c>
      <c r="F35" s="25">
        <v>25</v>
      </c>
      <c r="G35" s="55">
        <v>-0.94490478267189992</v>
      </c>
      <c r="H35" s="109"/>
      <c r="I35" s="101"/>
      <c r="J35" s="30"/>
      <c r="K35" s="18"/>
    </row>
    <row r="36" spans="1:11">
      <c r="A36" s="22"/>
      <c r="B36" s="23"/>
      <c r="C36" s="18"/>
      <c r="D36" s="71"/>
      <c r="E36" s="72"/>
      <c r="F36" s="25"/>
      <c r="G36" s="55"/>
      <c r="H36" s="109"/>
      <c r="I36" s="101"/>
      <c r="J36" s="30"/>
      <c r="K36" s="18"/>
    </row>
    <row r="37" spans="1:11">
      <c r="A37" s="22"/>
      <c r="B37" s="23" t="s">
        <v>17</v>
      </c>
      <c r="C37" s="18"/>
      <c r="D37" s="71">
        <v>29</v>
      </c>
      <c r="E37" s="72">
        <v>40</v>
      </c>
      <c r="F37" s="25">
        <v>26</v>
      </c>
      <c r="G37" s="55">
        <v>-1.3913734843967402</v>
      </c>
      <c r="H37" s="109"/>
      <c r="I37" s="101"/>
      <c r="J37" s="30"/>
      <c r="K37" s="18"/>
    </row>
    <row r="38" spans="1:11">
      <c r="A38" s="22"/>
      <c r="B38" s="23" t="s">
        <v>22</v>
      </c>
      <c r="C38" s="18"/>
      <c r="D38" s="71">
        <v>6</v>
      </c>
      <c r="E38" s="72">
        <v>20</v>
      </c>
      <c r="F38" s="25">
        <v>27</v>
      </c>
      <c r="G38" s="55">
        <v>-2.3074894514767932</v>
      </c>
      <c r="H38" s="109"/>
      <c r="I38" s="101"/>
      <c r="J38" s="30"/>
      <c r="K38" s="18"/>
    </row>
    <row r="39" spans="1:11">
      <c r="A39" s="22"/>
      <c r="B39" s="23" t="s">
        <v>37</v>
      </c>
      <c r="C39" s="18"/>
      <c r="D39" s="71">
        <v>3</v>
      </c>
      <c r="E39" s="72">
        <v>14</v>
      </c>
      <c r="F39" s="25">
        <v>28</v>
      </c>
      <c r="G39" s="55">
        <v>-2.5157232704402515</v>
      </c>
      <c r="H39" s="109"/>
      <c r="I39" s="101"/>
      <c r="J39" s="30"/>
      <c r="K39" s="18"/>
    </row>
    <row r="40" spans="1:11">
      <c r="A40" s="22"/>
      <c r="B40" s="58" t="s">
        <v>72</v>
      </c>
      <c r="C40" s="59"/>
      <c r="D40" s="76"/>
      <c r="E40" s="77"/>
      <c r="F40" s="61"/>
      <c r="G40" s="62">
        <v>-3.2439367268218895</v>
      </c>
      <c r="H40" s="109"/>
      <c r="I40" s="101"/>
      <c r="J40" s="30"/>
      <c r="K40" s="18"/>
    </row>
    <row r="41" spans="1:11">
      <c r="A41" s="22"/>
      <c r="B41" s="23" t="s">
        <v>12</v>
      </c>
      <c r="C41" s="18"/>
      <c r="D41" s="71">
        <v>33</v>
      </c>
      <c r="E41" s="72">
        <v>38</v>
      </c>
      <c r="F41" s="25">
        <v>29</v>
      </c>
      <c r="G41" s="55">
        <v>-4.1226145355409267</v>
      </c>
      <c r="H41" s="109"/>
      <c r="I41" s="101"/>
      <c r="J41" s="30"/>
      <c r="K41" s="18"/>
    </row>
    <row r="42" spans="1:11">
      <c r="A42" s="22"/>
      <c r="B42" s="23" t="s">
        <v>14</v>
      </c>
      <c r="C42" s="18"/>
      <c r="D42" s="71">
        <v>22</v>
      </c>
      <c r="E42" s="72">
        <v>35</v>
      </c>
      <c r="F42" s="25">
        <v>30</v>
      </c>
      <c r="G42" s="55">
        <v>-4.1721229101318631</v>
      </c>
      <c r="H42" s="109"/>
      <c r="I42" s="101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109"/>
      <c r="I43" s="101"/>
      <c r="J43" s="30"/>
      <c r="K43" s="18"/>
    </row>
    <row r="44" spans="1:11">
      <c r="A44" s="22"/>
      <c r="B44" s="23" t="s">
        <v>28</v>
      </c>
      <c r="C44" s="18"/>
      <c r="D44" s="71">
        <v>2</v>
      </c>
      <c r="E44" s="72">
        <v>9</v>
      </c>
      <c r="F44" s="25">
        <v>31</v>
      </c>
      <c r="G44" s="55">
        <v>-4.2962356792144023</v>
      </c>
      <c r="H44" s="109"/>
      <c r="I44" s="101"/>
      <c r="J44" s="30"/>
      <c r="K44" s="18"/>
    </row>
    <row r="45" spans="1:11">
      <c r="A45" s="22"/>
      <c r="B45" s="23" t="s">
        <v>8</v>
      </c>
      <c r="C45" s="18"/>
      <c r="D45" s="71">
        <v>38</v>
      </c>
      <c r="E45" s="72">
        <v>30</v>
      </c>
      <c r="F45" s="25">
        <v>32</v>
      </c>
      <c r="G45" s="55">
        <v>-4.950520738738085</v>
      </c>
      <c r="H45" s="109"/>
      <c r="I45" s="101"/>
      <c r="J45" s="30"/>
      <c r="K45" s="18"/>
    </row>
    <row r="46" spans="1:11">
      <c r="A46" s="22"/>
      <c r="B46" s="23" t="s">
        <v>27</v>
      </c>
      <c r="C46" s="18"/>
      <c r="D46" s="71">
        <v>32</v>
      </c>
      <c r="E46" s="72">
        <v>36</v>
      </c>
      <c r="F46" s="25">
        <v>33</v>
      </c>
      <c r="G46" s="55">
        <v>-5.0200122108405125</v>
      </c>
      <c r="H46" s="109"/>
      <c r="I46" s="101"/>
      <c r="J46" s="30"/>
      <c r="K46" s="18"/>
    </row>
    <row r="47" spans="1:11">
      <c r="A47" s="22"/>
      <c r="B47" s="23" t="s">
        <v>24</v>
      </c>
      <c r="C47" s="18"/>
      <c r="D47" s="71">
        <v>45</v>
      </c>
      <c r="E47" s="72">
        <v>46</v>
      </c>
      <c r="F47" s="25">
        <v>34</v>
      </c>
      <c r="G47" s="55">
        <v>-5.1305663355916602</v>
      </c>
      <c r="H47" s="109"/>
      <c r="I47" s="101"/>
      <c r="J47" s="30"/>
      <c r="K47" s="18"/>
    </row>
    <row r="48" spans="1:11">
      <c r="A48" s="22"/>
      <c r="B48" s="23" t="s">
        <v>47</v>
      </c>
      <c r="C48" s="18"/>
      <c r="D48" s="71">
        <v>19</v>
      </c>
      <c r="E48" s="72">
        <v>41</v>
      </c>
      <c r="F48" s="25">
        <v>35</v>
      </c>
      <c r="G48" s="55">
        <v>-5.5110220440881763</v>
      </c>
      <c r="H48" s="109"/>
      <c r="I48" s="101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109"/>
      <c r="I49" s="101"/>
      <c r="J49" s="30"/>
      <c r="K49" s="18"/>
    </row>
    <row r="50" spans="1:11">
      <c r="A50" s="22"/>
      <c r="B50" s="23" t="s">
        <v>41</v>
      </c>
      <c r="C50" s="18"/>
      <c r="D50" s="71">
        <v>21</v>
      </c>
      <c r="E50" s="72">
        <v>13</v>
      </c>
      <c r="F50" s="25">
        <v>36</v>
      </c>
      <c r="G50" s="55">
        <v>-5.5696202531645573</v>
      </c>
      <c r="H50" s="109"/>
      <c r="I50" s="101"/>
      <c r="J50" s="30"/>
      <c r="K50" s="18"/>
    </row>
    <row r="51" spans="1:11">
      <c r="A51" s="22"/>
      <c r="B51" s="23" t="s">
        <v>13</v>
      </c>
      <c r="C51" s="18"/>
      <c r="D51" s="71">
        <v>42</v>
      </c>
      <c r="E51" s="72">
        <v>37</v>
      </c>
      <c r="F51" s="25">
        <v>37</v>
      </c>
      <c r="G51" s="55">
        <v>-5.7990075925150952</v>
      </c>
      <c r="H51" s="109"/>
      <c r="I51" s="101"/>
      <c r="J51" s="30"/>
      <c r="K51" s="18"/>
    </row>
    <row r="52" spans="1:11">
      <c r="A52" s="22"/>
      <c r="B52" s="23" t="s">
        <v>9</v>
      </c>
      <c r="C52" s="18"/>
      <c r="D52" s="71">
        <v>39</v>
      </c>
      <c r="E52" s="72">
        <v>22</v>
      </c>
      <c r="F52" s="25">
        <v>38</v>
      </c>
      <c r="G52" s="55">
        <v>-5.8457074586106845</v>
      </c>
      <c r="H52" s="109"/>
      <c r="I52" s="101"/>
      <c r="J52" s="30"/>
      <c r="K52" s="18"/>
    </row>
    <row r="53" spans="1:11">
      <c r="A53" s="22"/>
      <c r="B53" s="23" t="s">
        <v>39</v>
      </c>
      <c r="C53" s="18"/>
      <c r="D53" s="71">
        <v>41</v>
      </c>
      <c r="E53" s="72">
        <v>17</v>
      </c>
      <c r="F53" s="25">
        <v>39</v>
      </c>
      <c r="G53" s="55">
        <v>-6.0569351907934585</v>
      </c>
      <c r="H53" s="109"/>
      <c r="I53" s="101"/>
      <c r="J53" s="30"/>
      <c r="K53" s="18"/>
    </row>
    <row r="54" spans="1:11">
      <c r="A54" s="22"/>
      <c r="B54" s="23" t="s">
        <v>31</v>
      </c>
      <c r="C54" s="18"/>
      <c r="D54" s="71">
        <v>13</v>
      </c>
      <c r="E54" s="72">
        <v>2</v>
      </c>
      <c r="F54" s="25">
        <v>40</v>
      </c>
      <c r="G54" s="55">
        <v>-7.5672012649649876</v>
      </c>
      <c r="H54" s="109"/>
      <c r="I54" s="101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09"/>
      <c r="I55" s="101"/>
      <c r="J55" s="30"/>
      <c r="K55" s="18"/>
    </row>
    <row r="56" spans="1:11">
      <c r="A56" s="22"/>
      <c r="B56" s="23" t="s">
        <v>50</v>
      </c>
      <c r="C56" s="18"/>
      <c r="D56" s="71">
        <v>18</v>
      </c>
      <c r="E56" s="72">
        <v>23</v>
      </c>
      <c r="F56" s="25">
        <v>41</v>
      </c>
      <c r="G56" s="55">
        <v>-7.6169749727965179</v>
      </c>
      <c r="H56" s="109"/>
      <c r="I56" s="101"/>
      <c r="J56" s="30"/>
      <c r="K56" s="18"/>
    </row>
    <row r="57" spans="1:11">
      <c r="A57" s="22"/>
      <c r="B57" s="23" t="s">
        <v>40</v>
      </c>
      <c r="C57" s="18"/>
      <c r="D57" s="71">
        <v>47</v>
      </c>
      <c r="E57" s="72">
        <v>43</v>
      </c>
      <c r="F57" s="25">
        <v>42</v>
      </c>
      <c r="G57" s="55">
        <v>-7.6948812311809967</v>
      </c>
      <c r="H57" s="109"/>
      <c r="I57" s="101"/>
      <c r="J57" s="30"/>
      <c r="K57" s="18"/>
    </row>
    <row r="58" spans="1:11">
      <c r="A58" s="22"/>
      <c r="B58" s="23" t="s">
        <v>20</v>
      </c>
      <c r="C58" s="18"/>
      <c r="D58" s="71">
        <v>28</v>
      </c>
      <c r="E58" s="72">
        <v>44</v>
      </c>
      <c r="F58" s="25">
        <v>43</v>
      </c>
      <c r="G58" s="55">
        <v>-8.4963800634236826</v>
      </c>
      <c r="H58" s="109"/>
      <c r="I58" s="100"/>
      <c r="J58" s="30"/>
      <c r="K58" s="18"/>
    </row>
    <row r="59" spans="1:11">
      <c r="A59" s="22"/>
      <c r="B59" s="23" t="s">
        <v>15</v>
      </c>
      <c r="C59" s="18"/>
      <c r="D59" s="71">
        <v>17</v>
      </c>
      <c r="E59" s="72">
        <v>27</v>
      </c>
      <c r="F59" s="25">
        <v>44</v>
      </c>
      <c r="G59" s="55">
        <v>-8.9394264463991995</v>
      </c>
      <c r="H59" s="109"/>
      <c r="I59" s="100"/>
      <c r="J59" s="30"/>
      <c r="K59" s="18"/>
    </row>
    <row r="60" spans="1:11">
      <c r="A60" s="22"/>
      <c r="B60" s="23" t="s">
        <v>35</v>
      </c>
      <c r="C60" s="18"/>
      <c r="D60" s="71">
        <v>37</v>
      </c>
      <c r="E60" s="72">
        <v>39</v>
      </c>
      <c r="F60" s="25">
        <v>45</v>
      </c>
      <c r="G60" s="55">
        <v>-10.959571358986848</v>
      </c>
      <c r="H60" s="109"/>
      <c r="I60" s="100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09"/>
      <c r="I61" s="100"/>
      <c r="J61" s="30"/>
      <c r="K61" s="18"/>
    </row>
    <row r="62" spans="1:11">
      <c r="A62" s="22"/>
      <c r="B62" s="23" t="s">
        <v>23</v>
      </c>
      <c r="C62" s="18"/>
      <c r="D62" s="71">
        <v>16</v>
      </c>
      <c r="E62" s="72">
        <v>28</v>
      </c>
      <c r="F62" s="25">
        <v>46</v>
      </c>
      <c r="G62" s="55">
        <v>-11.300542164739696</v>
      </c>
      <c r="H62" s="109"/>
      <c r="I62" s="100"/>
      <c r="J62" s="30"/>
      <c r="K62" s="18"/>
    </row>
    <row r="63" spans="1:11">
      <c r="A63" s="22"/>
      <c r="B63" s="23" t="s">
        <v>43</v>
      </c>
      <c r="C63" s="18"/>
      <c r="D63" s="71">
        <v>49</v>
      </c>
      <c r="E63" s="72">
        <v>49</v>
      </c>
      <c r="F63" s="25">
        <v>47</v>
      </c>
      <c r="G63" s="55">
        <v>-11.988582302568981</v>
      </c>
      <c r="H63" s="109"/>
      <c r="I63" s="100"/>
      <c r="J63" s="30"/>
      <c r="K63" s="18"/>
    </row>
    <row r="64" spans="1:11">
      <c r="A64" s="22"/>
      <c r="B64" s="23" t="s">
        <v>54</v>
      </c>
      <c r="C64" s="18"/>
      <c r="D64" s="71">
        <v>27</v>
      </c>
      <c r="E64" s="72">
        <v>18</v>
      </c>
      <c r="F64" s="25">
        <v>48</v>
      </c>
      <c r="G64" s="55">
        <v>-12.511584800741428</v>
      </c>
      <c r="H64" s="109"/>
      <c r="I64" s="100"/>
      <c r="J64" s="30"/>
      <c r="K64" s="18"/>
    </row>
    <row r="65" spans="1:11">
      <c r="A65" s="22"/>
      <c r="B65" s="23" t="s">
        <v>57</v>
      </c>
      <c r="C65" s="18"/>
      <c r="D65" s="71">
        <v>44</v>
      </c>
      <c r="E65" s="72">
        <v>26</v>
      </c>
      <c r="F65" s="25">
        <v>49</v>
      </c>
      <c r="G65" s="55">
        <v>-13.136288998357964</v>
      </c>
      <c r="H65" s="109"/>
      <c r="I65" s="100"/>
      <c r="J65" s="30"/>
      <c r="K65" s="18"/>
    </row>
    <row r="66" spans="1:11">
      <c r="A66" s="22"/>
      <c r="B66" s="23" t="s">
        <v>55</v>
      </c>
      <c r="C66" s="18"/>
      <c r="D66" s="71">
        <v>50</v>
      </c>
      <c r="E66" s="72">
        <v>4</v>
      </c>
      <c r="F66" s="25">
        <v>50</v>
      </c>
      <c r="G66" s="55">
        <v>-25.841053144807411</v>
      </c>
      <c r="H66" s="125"/>
      <c r="I66" s="102"/>
      <c r="J66" s="30"/>
      <c r="K66" s="18"/>
    </row>
    <row r="67" spans="1:11">
      <c r="B67" s="65"/>
      <c r="C67" s="13"/>
      <c r="D67" s="91"/>
      <c r="E67" s="92"/>
      <c r="F67" s="67"/>
      <c r="G67" s="68"/>
      <c r="H67" s="18"/>
      <c r="I67" s="40"/>
      <c r="K67" s="18"/>
    </row>
    <row r="68" spans="1:11">
      <c r="B68" s="17"/>
      <c r="C68" s="18"/>
      <c r="D68" s="18"/>
      <c r="E68" s="18"/>
      <c r="F68" s="18"/>
      <c r="G68" s="42"/>
      <c r="H68" s="18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8"/>
      <c r="K69" s="18"/>
    </row>
    <row r="70" spans="1:11">
      <c r="B70" s="23" t="s">
        <v>61</v>
      </c>
      <c r="C70" s="43" t="s">
        <v>103</v>
      </c>
      <c r="D70" s="18"/>
      <c r="E70" s="18"/>
      <c r="F70" s="18"/>
      <c r="G70" s="42"/>
      <c r="H70" s="18"/>
      <c r="K70" s="18"/>
    </row>
    <row r="71" spans="1:11" ht="18" thickBot="1">
      <c r="B71" s="80" t="s">
        <v>63</v>
      </c>
      <c r="C71" s="46" t="s">
        <v>118</v>
      </c>
      <c r="D71" s="3"/>
      <c r="E71" s="3"/>
      <c r="F71" s="3"/>
      <c r="G71" s="47"/>
      <c r="H71" s="18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109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13"/>
      <c r="I4" s="11"/>
    </row>
    <row r="5" spans="1:11">
      <c r="B5" s="12" t="s">
        <v>2</v>
      </c>
      <c r="C5" s="13"/>
      <c r="D5" s="14" t="s">
        <v>110</v>
      </c>
      <c r="E5" s="15" t="s">
        <v>111</v>
      </c>
      <c r="F5" s="15" t="s">
        <v>112</v>
      </c>
      <c r="G5" s="16" t="s">
        <v>113</v>
      </c>
      <c r="H5" s="114"/>
      <c r="I5" s="10"/>
    </row>
    <row r="6" spans="1:11">
      <c r="B6" s="17"/>
      <c r="C6" s="18"/>
      <c r="D6" s="19"/>
      <c r="E6" s="20"/>
      <c r="F6" s="20"/>
      <c r="G6" s="21" t="s">
        <v>7</v>
      </c>
      <c r="H6" s="17"/>
    </row>
    <row r="7" spans="1:11">
      <c r="A7" s="22"/>
      <c r="B7" s="23" t="s">
        <v>51</v>
      </c>
      <c r="C7" s="18"/>
      <c r="D7" s="71">
        <v>6</v>
      </c>
      <c r="E7" s="72">
        <v>4</v>
      </c>
      <c r="F7" s="25">
        <v>1</v>
      </c>
      <c r="G7" s="55">
        <v>21.786492374727668</v>
      </c>
      <c r="H7" s="109"/>
      <c r="I7" s="100"/>
      <c r="J7" s="30"/>
    </row>
    <row r="8" spans="1:11">
      <c r="A8" s="22"/>
      <c r="B8" s="23" t="s">
        <v>49</v>
      </c>
      <c r="C8" s="18"/>
      <c r="D8" s="71">
        <v>35</v>
      </c>
      <c r="E8" s="72">
        <v>3</v>
      </c>
      <c r="F8" s="25">
        <v>2</v>
      </c>
      <c r="G8" s="55">
        <v>18.568353067814854</v>
      </c>
      <c r="H8" s="109"/>
      <c r="I8" s="100"/>
      <c r="J8" s="30"/>
    </row>
    <row r="9" spans="1:11">
      <c r="A9" s="22"/>
      <c r="B9" s="23" t="s">
        <v>41</v>
      </c>
      <c r="C9" s="18"/>
      <c r="D9" s="71">
        <v>8</v>
      </c>
      <c r="E9" s="72">
        <v>19</v>
      </c>
      <c r="F9" s="25">
        <v>3</v>
      </c>
      <c r="G9" s="55">
        <v>17.552742616033754</v>
      </c>
      <c r="H9" s="109"/>
      <c r="I9" s="100"/>
      <c r="J9" s="41"/>
    </row>
    <row r="10" spans="1:11">
      <c r="A10" s="22"/>
      <c r="B10" s="23" t="s">
        <v>53</v>
      </c>
      <c r="C10" s="18"/>
      <c r="D10" s="71">
        <v>4</v>
      </c>
      <c r="E10" s="72">
        <v>16</v>
      </c>
      <c r="F10" s="25">
        <v>4</v>
      </c>
      <c r="G10" s="55">
        <v>16.607354685646499</v>
      </c>
      <c r="H10" s="109"/>
      <c r="I10" s="100"/>
      <c r="J10" s="30"/>
      <c r="K10" s="18"/>
    </row>
    <row r="11" spans="1:11">
      <c r="A11" s="22"/>
      <c r="B11" s="23" t="s">
        <v>57</v>
      </c>
      <c r="C11" s="18"/>
      <c r="D11" s="71">
        <v>1</v>
      </c>
      <c r="E11" s="72">
        <v>22</v>
      </c>
      <c r="F11" s="25">
        <v>5</v>
      </c>
      <c r="G11" s="55">
        <v>16.420361247947454</v>
      </c>
      <c r="H11" s="109"/>
      <c r="I11" s="100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09"/>
      <c r="I12" s="100"/>
      <c r="J12" s="30"/>
      <c r="K12" s="18"/>
    </row>
    <row r="13" spans="1:11">
      <c r="A13" s="22"/>
      <c r="B13" s="23" t="s">
        <v>55</v>
      </c>
      <c r="C13" s="18"/>
      <c r="D13" s="71">
        <v>5</v>
      </c>
      <c r="E13" s="72">
        <v>6</v>
      </c>
      <c r="F13" s="25">
        <v>6</v>
      </c>
      <c r="G13" s="55">
        <v>16.089712335446126</v>
      </c>
      <c r="H13" s="109"/>
      <c r="I13" s="100"/>
      <c r="J13" s="30"/>
      <c r="K13" s="18"/>
    </row>
    <row r="14" spans="1:11">
      <c r="A14" s="22"/>
      <c r="B14" s="23" t="s">
        <v>46</v>
      </c>
      <c r="C14" s="18"/>
      <c r="D14" s="71">
        <v>14</v>
      </c>
      <c r="E14" s="72">
        <v>31</v>
      </c>
      <c r="F14" s="25">
        <v>7</v>
      </c>
      <c r="G14" s="55">
        <v>15.716210148181409</v>
      </c>
      <c r="H14" s="109"/>
      <c r="I14" s="100"/>
      <c r="J14" s="30"/>
      <c r="K14" s="18"/>
    </row>
    <row r="15" spans="1:11">
      <c r="A15" s="22"/>
      <c r="B15" s="23" t="s">
        <v>47</v>
      </c>
      <c r="C15" s="18"/>
      <c r="D15" s="71">
        <v>3</v>
      </c>
      <c r="E15" s="72">
        <v>5</v>
      </c>
      <c r="F15" s="25">
        <v>8</v>
      </c>
      <c r="G15" s="55">
        <v>15.531062124248496</v>
      </c>
      <c r="H15" s="109"/>
      <c r="I15" s="101"/>
      <c r="J15" s="30"/>
      <c r="K15" s="18"/>
    </row>
    <row r="16" spans="1:11">
      <c r="A16" s="22"/>
      <c r="B16" s="23" t="s">
        <v>50</v>
      </c>
      <c r="C16" s="18"/>
      <c r="D16" s="71">
        <v>2</v>
      </c>
      <c r="E16" s="72">
        <v>7</v>
      </c>
      <c r="F16" s="25">
        <v>9</v>
      </c>
      <c r="G16" s="55">
        <v>14.417845484221981</v>
      </c>
      <c r="H16" s="109"/>
      <c r="I16" s="101"/>
      <c r="J16" s="30"/>
      <c r="K16" s="18"/>
    </row>
    <row r="17" spans="1:11">
      <c r="A17" s="22"/>
      <c r="B17" s="23" t="s">
        <v>52</v>
      </c>
      <c r="C17" s="18"/>
      <c r="D17" s="71">
        <v>11</v>
      </c>
      <c r="E17" s="72">
        <v>23</v>
      </c>
      <c r="F17" s="25">
        <v>10</v>
      </c>
      <c r="G17" s="55">
        <v>14.16256157635468</v>
      </c>
      <c r="H17" s="109"/>
      <c r="I17" s="101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109"/>
      <c r="I18" s="101"/>
      <c r="J18" s="30"/>
      <c r="K18" s="18"/>
    </row>
    <row r="19" spans="1:11">
      <c r="A19" s="22"/>
      <c r="B19" s="23" t="s">
        <v>45</v>
      </c>
      <c r="C19" s="18"/>
      <c r="D19" s="71">
        <v>15</v>
      </c>
      <c r="E19" s="72">
        <v>15</v>
      </c>
      <c r="F19" s="25">
        <v>11</v>
      </c>
      <c r="G19" s="55">
        <v>13.988978380669776</v>
      </c>
      <c r="H19" s="109"/>
      <c r="I19" s="101"/>
      <c r="J19" s="30"/>
      <c r="K19" s="18"/>
    </row>
    <row r="20" spans="1:11">
      <c r="A20" s="22"/>
      <c r="B20" s="23" t="s">
        <v>48</v>
      </c>
      <c r="C20" s="18"/>
      <c r="D20" s="71">
        <v>9</v>
      </c>
      <c r="E20" s="72">
        <v>2</v>
      </c>
      <c r="F20" s="25">
        <v>12</v>
      </c>
      <c r="G20" s="55">
        <v>13.308977035490605</v>
      </c>
      <c r="H20" s="109"/>
      <c r="I20" s="101"/>
      <c r="J20" s="30"/>
      <c r="K20" s="18"/>
    </row>
    <row r="21" spans="1:11">
      <c r="A21" s="22"/>
      <c r="B21" s="23" t="s">
        <v>29</v>
      </c>
      <c r="C21" s="18"/>
      <c r="D21" s="71">
        <v>23</v>
      </c>
      <c r="E21" s="72">
        <v>37</v>
      </c>
      <c r="F21" s="25">
        <v>13</v>
      </c>
      <c r="G21" s="55">
        <v>13.251252086811354</v>
      </c>
      <c r="H21" s="109"/>
      <c r="I21" s="101"/>
      <c r="J21" s="30"/>
      <c r="K21" s="18"/>
    </row>
    <row r="22" spans="1:11">
      <c r="A22" s="22"/>
      <c r="B22" s="23" t="s">
        <v>56</v>
      </c>
      <c r="C22" s="18"/>
      <c r="D22" s="71">
        <v>45</v>
      </c>
      <c r="E22" s="72">
        <v>1</v>
      </c>
      <c r="F22" s="25">
        <v>14</v>
      </c>
      <c r="G22" s="55">
        <v>12.903225806451612</v>
      </c>
      <c r="H22" s="109"/>
      <c r="I22" s="101"/>
      <c r="J22" s="30"/>
      <c r="K22" s="18"/>
    </row>
    <row r="23" spans="1:11">
      <c r="A23" s="22"/>
      <c r="B23" s="23" t="s">
        <v>43</v>
      </c>
      <c r="C23" s="18"/>
      <c r="D23" s="71">
        <v>32</v>
      </c>
      <c r="E23" s="72">
        <v>35</v>
      </c>
      <c r="F23" s="25">
        <v>15</v>
      </c>
      <c r="G23" s="55">
        <v>12.74976213130352</v>
      </c>
      <c r="H23" s="109"/>
      <c r="I23" s="101"/>
      <c r="J23" s="30"/>
      <c r="K23" s="18"/>
    </row>
    <row r="24" spans="1:11">
      <c r="A24" s="22"/>
      <c r="B24" s="23"/>
      <c r="C24" s="18"/>
      <c r="D24" s="71"/>
      <c r="E24" s="72"/>
      <c r="F24" s="25"/>
      <c r="G24" s="55"/>
      <c r="H24" s="109"/>
      <c r="I24" s="101"/>
      <c r="J24" s="30"/>
      <c r="K24" s="18"/>
    </row>
    <row r="25" spans="1:11">
      <c r="A25" s="22"/>
      <c r="B25" s="23" t="s">
        <v>34</v>
      </c>
      <c r="C25" s="18"/>
      <c r="D25" s="71">
        <v>33</v>
      </c>
      <c r="E25" s="72">
        <v>28</v>
      </c>
      <c r="F25" s="25">
        <v>16</v>
      </c>
      <c r="G25" s="55">
        <v>12.705069692858023</v>
      </c>
      <c r="H25" s="109"/>
      <c r="I25" s="101"/>
      <c r="J25" s="30"/>
      <c r="K25" s="18"/>
    </row>
    <row r="26" spans="1:11">
      <c r="A26" s="22"/>
      <c r="B26" s="23" t="s">
        <v>19</v>
      </c>
      <c r="C26" s="18"/>
      <c r="D26" s="71">
        <v>22</v>
      </c>
      <c r="E26" s="72">
        <v>11</v>
      </c>
      <c r="F26" s="25">
        <v>17</v>
      </c>
      <c r="G26" s="55">
        <v>12.538210455416818</v>
      </c>
      <c r="H26" s="109"/>
      <c r="I26" s="101"/>
      <c r="J26" s="30"/>
      <c r="K26" s="18"/>
    </row>
    <row r="27" spans="1:11">
      <c r="A27" s="22"/>
      <c r="B27" s="23" t="s">
        <v>31</v>
      </c>
      <c r="C27" s="18"/>
      <c r="D27" s="71">
        <v>16</v>
      </c>
      <c r="E27" s="72">
        <v>13</v>
      </c>
      <c r="F27" s="25">
        <v>18</v>
      </c>
      <c r="G27" s="55">
        <v>12.536706573300204</v>
      </c>
      <c r="H27" s="109"/>
      <c r="I27" s="101"/>
      <c r="J27" s="30"/>
      <c r="K27" s="18"/>
    </row>
    <row r="28" spans="1:11">
      <c r="A28" s="22"/>
      <c r="B28" s="23" t="s">
        <v>21</v>
      </c>
      <c r="C28" s="18"/>
      <c r="D28" s="71">
        <v>29</v>
      </c>
      <c r="E28" s="72">
        <v>8</v>
      </c>
      <c r="F28" s="25">
        <v>19</v>
      </c>
      <c r="G28" s="55">
        <v>12.264394526207074</v>
      </c>
      <c r="H28" s="109"/>
      <c r="I28" s="101"/>
      <c r="J28" s="30"/>
      <c r="K28" s="18"/>
    </row>
    <row r="29" spans="1:11">
      <c r="A29" s="22"/>
      <c r="B29" s="23" t="s">
        <v>42</v>
      </c>
      <c r="C29" s="18"/>
      <c r="D29" s="71">
        <v>21</v>
      </c>
      <c r="E29" s="72">
        <v>10</v>
      </c>
      <c r="F29" s="25">
        <v>20</v>
      </c>
      <c r="G29" s="55">
        <v>12.262306735382976</v>
      </c>
      <c r="H29" s="109"/>
      <c r="I29" s="101"/>
      <c r="J29" s="30"/>
      <c r="K29" s="18"/>
    </row>
    <row r="30" spans="1:11">
      <c r="A30" s="22"/>
      <c r="B30" s="23"/>
      <c r="C30" s="18"/>
      <c r="D30" s="71"/>
      <c r="E30" s="72"/>
      <c r="F30" s="25"/>
      <c r="G30" s="55"/>
      <c r="H30" s="109"/>
      <c r="I30" s="101"/>
      <c r="J30" s="30"/>
      <c r="K30" s="18"/>
    </row>
    <row r="31" spans="1:11">
      <c r="A31" s="22"/>
      <c r="B31" s="23" t="s">
        <v>14</v>
      </c>
      <c r="C31" s="18"/>
      <c r="D31" s="71">
        <v>34</v>
      </c>
      <c r="E31" s="72">
        <v>25</v>
      </c>
      <c r="F31" s="25">
        <v>21</v>
      </c>
      <c r="G31" s="55">
        <v>12.150927307610319</v>
      </c>
      <c r="H31" s="109"/>
      <c r="I31" s="101"/>
      <c r="J31" s="30"/>
      <c r="K31" s="18"/>
    </row>
    <row r="32" spans="1:11">
      <c r="A32" s="22"/>
      <c r="B32" s="23" t="s">
        <v>44</v>
      </c>
      <c r="C32" s="18"/>
      <c r="D32" s="71">
        <v>10</v>
      </c>
      <c r="E32" s="72">
        <v>9</v>
      </c>
      <c r="F32" s="25">
        <v>22</v>
      </c>
      <c r="G32" s="55">
        <v>11.824990145841547</v>
      </c>
      <c r="H32" s="109"/>
      <c r="I32" s="101"/>
      <c r="J32" s="30"/>
      <c r="K32" s="18"/>
    </row>
    <row r="33" spans="1:11">
      <c r="A33" s="22"/>
      <c r="B33" s="23" t="s">
        <v>28</v>
      </c>
      <c r="C33" s="18"/>
      <c r="D33" s="71">
        <v>17</v>
      </c>
      <c r="E33" s="72">
        <v>24</v>
      </c>
      <c r="F33" s="25">
        <v>23</v>
      </c>
      <c r="G33" s="55">
        <v>11.661211129296236</v>
      </c>
      <c r="H33" s="109"/>
      <c r="I33" s="101"/>
      <c r="J33" s="30"/>
      <c r="K33" s="18"/>
    </row>
    <row r="34" spans="1:11">
      <c r="A34" s="22"/>
      <c r="B34" s="23" t="s">
        <v>40</v>
      </c>
      <c r="C34" s="18"/>
      <c r="D34" s="71">
        <v>13</v>
      </c>
      <c r="E34" s="72">
        <v>34</v>
      </c>
      <c r="F34" s="25">
        <v>24</v>
      </c>
      <c r="G34" s="55">
        <v>11.542321846771497</v>
      </c>
      <c r="H34" s="109"/>
      <c r="I34" s="101"/>
      <c r="J34" s="30"/>
      <c r="K34" s="18"/>
    </row>
    <row r="35" spans="1:11">
      <c r="A35" s="22"/>
      <c r="B35" s="23" t="s">
        <v>18</v>
      </c>
      <c r="C35" s="18"/>
      <c r="D35" s="71">
        <v>26</v>
      </c>
      <c r="E35" s="72">
        <v>27</v>
      </c>
      <c r="F35" s="25">
        <v>25</v>
      </c>
      <c r="G35" s="55">
        <v>11.219487542325769</v>
      </c>
      <c r="H35" s="109"/>
      <c r="I35" s="101"/>
      <c r="J35" s="30"/>
      <c r="K35" s="18"/>
    </row>
    <row r="36" spans="1:11">
      <c r="A36" s="22"/>
      <c r="B36" s="23"/>
      <c r="C36" s="18"/>
      <c r="D36" s="71"/>
      <c r="E36" s="72"/>
      <c r="F36" s="25"/>
      <c r="G36" s="55"/>
      <c r="H36" s="109"/>
      <c r="I36" s="101"/>
      <c r="J36" s="30"/>
      <c r="K36" s="18"/>
    </row>
    <row r="37" spans="1:11">
      <c r="A37" s="22"/>
      <c r="B37" s="23" t="s">
        <v>38</v>
      </c>
      <c r="C37" s="18"/>
      <c r="D37" s="71">
        <v>39</v>
      </c>
      <c r="E37" s="72">
        <v>33</v>
      </c>
      <c r="F37" s="25">
        <v>26</v>
      </c>
      <c r="G37" s="55">
        <v>11.175616835994195</v>
      </c>
      <c r="H37" s="109"/>
      <c r="I37" s="101"/>
      <c r="J37" s="30"/>
      <c r="K37" s="18"/>
    </row>
    <row r="38" spans="1:11">
      <c r="A38" s="22"/>
      <c r="B38" s="23" t="s">
        <v>54</v>
      </c>
      <c r="C38" s="18"/>
      <c r="D38" s="71">
        <v>7</v>
      </c>
      <c r="E38" s="72">
        <v>17</v>
      </c>
      <c r="F38" s="25">
        <v>27</v>
      </c>
      <c r="G38" s="55">
        <v>11.121408711770158</v>
      </c>
      <c r="H38" s="109"/>
      <c r="I38" s="101"/>
      <c r="J38" s="30"/>
      <c r="K38" s="18"/>
    </row>
    <row r="39" spans="1:11">
      <c r="A39" s="22"/>
      <c r="B39" s="23" t="s">
        <v>35</v>
      </c>
      <c r="C39" s="18"/>
      <c r="D39" s="71">
        <v>12</v>
      </c>
      <c r="E39" s="72">
        <v>12</v>
      </c>
      <c r="F39" s="25">
        <v>28</v>
      </c>
      <c r="G39" s="55">
        <v>11.081344374086703</v>
      </c>
      <c r="H39" s="109"/>
      <c r="I39" s="101"/>
      <c r="J39" s="30"/>
      <c r="K39" s="18"/>
    </row>
    <row r="40" spans="1:11">
      <c r="A40" s="22"/>
      <c r="B40" s="23" t="s">
        <v>27</v>
      </c>
      <c r="C40" s="18"/>
      <c r="D40" s="71">
        <v>38</v>
      </c>
      <c r="E40" s="72">
        <v>30</v>
      </c>
      <c r="F40" s="25">
        <v>29</v>
      </c>
      <c r="G40" s="55">
        <v>10.989756461569772</v>
      </c>
      <c r="H40" s="109"/>
      <c r="I40" s="101"/>
      <c r="J40" s="30"/>
      <c r="K40" s="18"/>
    </row>
    <row r="41" spans="1:11">
      <c r="A41" s="22"/>
      <c r="B41" s="23" t="s">
        <v>17</v>
      </c>
      <c r="C41" s="18"/>
      <c r="D41" s="71">
        <v>24</v>
      </c>
      <c r="E41" s="72">
        <v>29</v>
      </c>
      <c r="F41" s="25">
        <v>30</v>
      </c>
      <c r="G41" s="55">
        <v>10.932220234545817</v>
      </c>
      <c r="H41" s="109"/>
      <c r="I41" s="101"/>
      <c r="J41" s="30"/>
      <c r="K41" s="18"/>
    </row>
    <row r="42" spans="1:11">
      <c r="A42" s="22"/>
      <c r="B42" s="23"/>
      <c r="C42" s="18"/>
      <c r="D42" s="71"/>
      <c r="E42" s="72"/>
      <c r="F42" s="25"/>
      <c r="G42" s="55"/>
      <c r="H42" s="109"/>
      <c r="I42" s="101"/>
      <c r="J42" s="30"/>
      <c r="K42" s="18"/>
    </row>
    <row r="43" spans="1:11">
      <c r="A43" s="22"/>
      <c r="B43" s="23" t="s">
        <v>36</v>
      </c>
      <c r="C43" s="18"/>
      <c r="D43" s="71">
        <v>20</v>
      </c>
      <c r="E43" s="72">
        <v>14</v>
      </c>
      <c r="F43" s="25">
        <v>31</v>
      </c>
      <c r="G43" s="55">
        <v>10.930418555051986</v>
      </c>
      <c r="H43" s="109"/>
      <c r="I43" s="101"/>
      <c r="J43" s="30"/>
      <c r="K43" s="18"/>
    </row>
    <row r="44" spans="1:11">
      <c r="A44" s="22"/>
      <c r="B44" s="23" t="s">
        <v>32</v>
      </c>
      <c r="C44" s="18"/>
      <c r="D44" s="71">
        <v>31</v>
      </c>
      <c r="E44" s="72">
        <v>20</v>
      </c>
      <c r="F44" s="25">
        <v>32</v>
      </c>
      <c r="G44" s="55">
        <v>10.610079575596817</v>
      </c>
      <c r="H44" s="109"/>
      <c r="I44" s="101"/>
      <c r="J44" s="30"/>
      <c r="K44" s="18"/>
    </row>
    <row r="45" spans="1:11">
      <c r="A45" s="22"/>
      <c r="B45" s="23" t="s">
        <v>20</v>
      </c>
      <c r="C45" s="18"/>
      <c r="D45" s="71">
        <v>18</v>
      </c>
      <c r="E45" s="72">
        <v>41</v>
      </c>
      <c r="F45" s="25">
        <v>33</v>
      </c>
      <c r="G45" s="55">
        <v>10.590558248070364</v>
      </c>
      <c r="H45" s="109"/>
      <c r="I45" s="101"/>
      <c r="J45" s="30"/>
      <c r="K45" s="18"/>
    </row>
    <row r="46" spans="1:11">
      <c r="A46" s="22"/>
      <c r="B46" s="23" t="s">
        <v>23</v>
      </c>
      <c r="C46" s="18"/>
      <c r="D46" s="71">
        <v>27</v>
      </c>
      <c r="E46" s="72">
        <v>26</v>
      </c>
      <c r="F46" s="25">
        <v>34</v>
      </c>
      <c r="G46" s="55">
        <v>10.582010582010582</v>
      </c>
      <c r="H46" s="109"/>
      <c r="I46" s="101"/>
      <c r="J46" s="30"/>
      <c r="K46" s="18"/>
    </row>
    <row r="47" spans="1:11">
      <c r="A47" s="22"/>
      <c r="B47" s="23" t="s">
        <v>12</v>
      </c>
      <c r="C47" s="18"/>
      <c r="D47" s="71">
        <v>19</v>
      </c>
      <c r="E47" s="72">
        <v>32</v>
      </c>
      <c r="F47" s="25">
        <v>35</v>
      </c>
      <c r="G47" s="55">
        <v>10.373030121683623</v>
      </c>
      <c r="H47" s="109"/>
      <c r="I47" s="101"/>
      <c r="J47" s="30"/>
      <c r="K47" s="18"/>
    </row>
    <row r="48" spans="1:11">
      <c r="A48" s="22"/>
      <c r="B48" s="23"/>
      <c r="C48" s="18"/>
      <c r="D48" s="71"/>
      <c r="E48" s="72"/>
      <c r="F48" s="25"/>
      <c r="G48" s="55"/>
      <c r="H48" s="109"/>
      <c r="I48" s="101"/>
      <c r="J48" s="30"/>
      <c r="K48" s="18"/>
    </row>
    <row r="49" spans="1:11">
      <c r="A49" s="22"/>
      <c r="B49" s="23" t="s">
        <v>30</v>
      </c>
      <c r="C49" s="18"/>
      <c r="D49" s="71">
        <v>28</v>
      </c>
      <c r="E49" s="72">
        <v>21</v>
      </c>
      <c r="F49" s="25">
        <v>36</v>
      </c>
      <c r="G49" s="55">
        <v>10.016882386043894</v>
      </c>
      <c r="H49" s="109"/>
      <c r="I49" s="101"/>
      <c r="J49" s="30"/>
      <c r="K49" s="18"/>
    </row>
    <row r="50" spans="1:11">
      <c r="A50" s="22"/>
      <c r="B50" s="23" t="s">
        <v>39</v>
      </c>
      <c r="C50" s="18"/>
      <c r="D50" s="71">
        <v>30</v>
      </c>
      <c r="E50" s="72">
        <v>18</v>
      </c>
      <c r="F50" s="25">
        <v>37</v>
      </c>
      <c r="G50" s="55">
        <v>9.9939430648092067</v>
      </c>
      <c r="H50" s="109"/>
      <c r="I50" s="101"/>
      <c r="J50" s="30"/>
      <c r="K50" s="18"/>
    </row>
    <row r="51" spans="1:11">
      <c r="A51" s="22"/>
      <c r="B51" s="23" t="s">
        <v>24</v>
      </c>
      <c r="C51" s="18"/>
      <c r="D51" s="71">
        <v>37</v>
      </c>
      <c r="E51" s="72">
        <v>43</v>
      </c>
      <c r="F51" s="25">
        <v>38</v>
      </c>
      <c r="G51" s="55">
        <v>9.9322502137735977</v>
      </c>
      <c r="H51" s="109"/>
      <c r="I51" s="101"/>
      <c r="J51" s="30"/>
      <c r="K51" s="18"/>
    </row>
    <row r="52" spans="1:11">
      <c r="A52" s="22"/>
      <c r="B52" s="23" t="s">
        <v>15</v>
      </c>
      <c r="C52" s="18"/>
      <c r="D52" s="71">
        <v>25</v>
      </c>
      <c r="E52" s="72">
        <v>36</v>
      </c>
      <c r="F52" s="25">
        <v>39</v>
      </c>
      <c r="G52" s="55">
        <v>9.8691267968247161</v>
      </c>
      <c r="H52" s="109"/>
      <c r="I52" s="101"/>
      <c r="J52" s="30"/>
      <c r="K52" s="18"/>
    </row>
    <row r="53" spans="1:11">
      <c r="A53" s="40"/>
      <c r="B53" s="58" t="s">
        <v>72</v>
      </c>
      <c r="C53" s="59"/>
      <c r="D53" s="76"/>
      <c r="E53" s="77"/>
      <c r="F53" s="61"/>
      <c r="G53" s="62">
        <v>9.6023903283981866</v>
      </c>
      <c r="H53" s="109"/>
      <c r="I53" s="101"/>
      <c r="J53" s="30"/>
      <c r="K53" s="18"/>
    </row>
    <row r="54" spans="1:11">
      <c r="A54" s="22"/>
      <c r="B54" s="23" t="s">
        <v>13</v>
      </c>
      <c r="C54" s="18"/>
      <c r="D54" s="71">
        <v>36</v>
      </c>
      <c r="E54" s="72">
        <v>38</v>
      </c>
      <c r="F54" s="25">
        <v>40</v>
      </c>
      <c r="G54" s="55">
        <v>9.5653733484785093</v>
      </c>
      <c r="H54" s="109"/>
      <c r="I54" s="101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09"/>
      <c r="I55" s="101"/>
      <c r="J55" s="30"/>
      <c r="K55" s="18"/>
    </row>
    <row r="56" spans="1:11">
      <c r="A56" s="22"/>
      <c r="B56" s="23" t="s">
        <v>22</v>
      </c>
      <c r="C56" s="18"/>
      <c r="D56" s="71">
        <v>43</v>
      </c>
      <c r="E56" s="72">
        <v>47</v>
      </c>
      <c r="F56" s="25">
        <v>41</v>
      </c>
      <c r="G56" s="55">
        <v>9.4277426160337541</v>
      </c>
      <c r="H56" s="109"/>
      <c r="I56" s="101"/>
      <c r="J56" s="30"/>
      <c r="K56" s="18"/>
    </row>
    <row r="57" spans="1:11">
      <c r="A57" s="22"/>
      <c r="B57" s="23" t="s">
        <v>9</v>
      </c>
      <c r="C57" s="18"/>
      <c r="D57" s="71">
        <v>41</v>
      </c>
      <c r="E57" s="72">
        <v>46</v>
      </c>
      <c r="F57" s="25">
        <v>42</v>
      </c>
      <c r="G57" s="55">
        <v>9.3303749217727709</v>
      </c>
      <c r="H57" s="109"/>
      <c r="I57" s="101"/>
      <c r="J57" s="30"/>
      <c r="K57" s="18"/>
    </row>
    <row r="58" spans="1:11">
      <c r="A58" s="22"/>
      <c r="B58" s="23" t="s">
        <v>25</v>
      </c>
      <c r="C58" s="18"/>
      <c r="D58" s="71">
        <v>44</v>
      </c>
      <c r="E58" s="72">
        <v>48</v>
      </c>
      <c r="F58" s="25">
        <v>43</v>
      </c>
      <c r="G58" s="55">
        <v>9.0381761769863758</v>
      </c>
      <c r="H58" s="109"/>
      <c r="I58" s="100"/>
      <c r="J58" s="30"/>
      <c r="K58" s="18"/>
    </row>
    <row r="59" spans="1:11">
      <c r="A59" s="22"/>
      <c r="B59" s="23" t="s">
        <v>8</v>
      </c>
      <c r="C59" s="18"/>
      <c r="D59" s="71">
        <v>42</v>
      </c>
      <c r="E59" s="72">
        <v>44</v>
      </c>
      <c r="F59" s="25">
        <v>44</v>
      </c>
      <c r="G59" s="55">
        <v>8.7620065695589666</v>
      </c>
      <c r="H59" s="109"/>
      <c r="I59" s="100"/>
      <c r="J59" s="30"/>
      <c r="K59" s="18"/>
    </row>
    <row r="60" spans="1:11">
      <c r="A60" s="22"/>
      <c r="B60" s="23" t="s">
        <v>33</v>
      </c>
      <c r="C60" s="18"/>
      <c r="D60" s="71">
        <v>40</v>
      </c>
      <c r="E60" s="72">
        <v>39</v>
      </c>
      <c r="F60" s="25">
        <v>45</v>
      </c>
      <c r="G60" s="55">
        <v>8.2726262501543406</v>
      </c>
      <c r="H60" s="109"/>
      <c r="I60" s="100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09"/>
      <c r="I61" s="100"/>
      <c r="J61" s="30"/>
      <c r="K61" s="18"/>
    </row>
    <row r="62" spans="1:11">
      <c r="A62" s="22"/>
      <c r="B62" s="23" t="s">
        <v>26</v>
      </c>
      <c r="C62" s="18"/>
      <c r="D62" s="71">
        <v>46</v>
      </c>
      <c r="E62" s="72">
        <v>42</v>
      </c>
      <c r="F62" s="25">
        <v>46</v>
      </c>
      <c r="G62" s="55">
        <v>8.2372322899505761</v>
      </c>
      <c r="H62" s="109"/>
      <c r="I62" s="100"/>
      <c r="J62" s="30"/>
      <c r="K62" s="18"/>
    </row>
    <row r="63" spans="1:11">
      <c r="A63" s="22"/>
      <c r="B63" s="23" t="s">
        <v>16</v>
      </c>
      <c r="C63" s="18"/>
      <c r="D63" s="71">
        <v>48</v>
      </c>
      <c r="E63" s="72">
        <v>45</v>
      </c>
      <c r="F63" s="25">
        <v>47</v>
      </c>
      <c r="G63" s="55">
        <v>6.8916349809885933</v>
      </c>
      <c r="H63" s="109"/>
      <c r="I63" s="100"/>
      <c r="J63" s="30"/>
      <c r="K63" s="18"/>
    </row>
    <row r="64" spans="1:11">
      <c r="A64" s="22"/>
      <c r="B64" s="23" t="s">
        <v>10</v>
      </c>
      <c r="C64" s="18"/>
      <c r="D64" s="71">
        <v>49</v>
      </c>
      <c r="E64" s="72">
        <v>49</v>
      </c>
      <c r="F64" s="25">
        <v>48</v>
      </c>
      <c r="G64" s="55">
        <v>6.6506759703445271</v>
      </c>
      <c r="H64" s="109"/>
      <c r="I64" s="100"/>
      <c r="J64" s="30"/>
      <c r="K64" s="18"/>
    </row>
    <row r="65" spans="1:11">
      <c r="A65" s="22"/>
      <c r="B65" s="23" t="s">
        <v>37</v>
      </c>
      <c r="C65" s="18"/>
      <c r="D65" s="71">
        <v>47</v>
      </c>
      <c r="E65" s="72">
        <v>40</v>
      </c>
      <c r="F65" s="25">
        <v>49</v>
      </c>
      <c r="G65" s="55">
        <v>6.0097833682739346</v>
      </c>
      <c r="H65" s="109"/>
      <c r="I65" s="100"/>
      <c r="J65" s="30"/>
      <c r="K65" s="18"/>
    </row>
    <row r="66" spans="1:11">
      <c r="A66" s="22"/>
      <c r="B66" s="23" t="s">
        <v>11</v>
      </c>
      <c r="C66" s="18"/>
      <c r="D66" s="71">
        <v>50</v>
      </c>
      <c r="E66" s="72">
        <v>50</v>
      </c>
      <c r="F66" s="25">
        <v>50</v>
      </c>
      <c r="G66" s="55">
        <v>5.4916907440421303</v>
      </c>
      <c r="H66" s="123"/>
      <c r="I66" s="102"/>
      <c r="J66" s="30"/>
      <c r="K66" s="18"/>
    </row>
    <row r="67" spans="1:11">
      <c r="B67" s="65"/>
      <c r="C67" s="13"/>
      <c r="D67" s="66"/>
      <c r="E67" s="67"/>
      <c r="F67" s="67"/>
      <c r="G67" s="68"/>
      <c r="H67" s="17"/>
      <c r="I67" s="40"/>
      <c r="K67" s="18"/>
    </row>
    <row r="68" spans="1:11">
      <c r="B68" s="17"/>
      <c r="C68" s="18"/>
      <c r="D68" s="18"/>
      <c r="E68" s="18"/>
      <c r="F68" s="18"/>
      <c r="G68" s="42"/>
      <c r="H68" s="17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7"/>
      <c r="K69" s="18"/>
    </row>
    <row r="70" spans="1:11">
      <c r="B70" s="23" t="s">
        <v>61</v>
      </c>
      <c r="C70" s="43" t="s">
        <v>114</v>
      </c>
      <c r="D70" s="18"/>
      <c r="E70" s="18"/>
      <c r="F70" s="18"/>
      <c r="G70" s="42"/>
      <c r="H70" s="17"/>
      <c r="K70" s="18"/>
    </row>
    <row r="71" spans="1:11" ht="18" thickBot="1">
      <c r="B71" s="80" t="s">
        <v>63</v>
      </c>
      <c r="C71" s="46" t="s">
        <v>115</v>
      </c>
      <c r="D71" s="3"/>
      <c r="E71" s="3"/>
      <c r="F71" s="3"/>
      <c r="G71" s="47"/>
      <c r="H71" s="17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3.375" style="1" customWidth="1"/>
    <col min="267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3.375" style="1" customWidth="1"/>
    <col min="523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3.375" style="1" customWidth="1"/>
    <col min="779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3.375" style="1" customWidth="1"/>
    <col min="1035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3.375" style="1" customWidth="1"/>
    <col min="1291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3.375" style="1" customWidth="1"/>
    <col min="1547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3.375" style="1" customWidth="1"/>
    <col min="1803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3.375" style="1" customWidth="1"/>
    <col min="2059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3.375" style="1" customWidth="1"/>
    <col min="2315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3.375" style="1" customWidth="1"/>
    <col min="2571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3.375" style="1" customWidth="1"/>
    <col min="2827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3.375" style="1" customWidth="1"/>
    <col min="3083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3.375" style="1" customWidth="1"/>
    <col min="3339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3.375" style="1" customWidth="1"/>
    <col min="3595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3.375" style="1" customWidth="1"/>
    <col min="3851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3.375" style="1" customWidth="1"/>
    <col min="4107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3.375" style="1" customWidth="1"/>
    <col min="4363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3.375" style="1" customWidth="1"/>
    <col min="4619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3.375" style="1" customWidth="1"/>
    <col min="4875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3.375" style="1" customWidth="1"/>
    <col min="5131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3.375" style="1" customWidth="1"/>
    <col min="5387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3.375" style="1" customWidth="1"/>
    <col min="5643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3.375" style="1" customWidth="1"/>
    <col min="5899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3.375" style="1" customWidth="1"/>
    <col min="6155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3.375" style="1" customWidth="1"/>
    <col min="6411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3.375" style="1" customWidth="1"/>
    <col min="6667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3.375" style="1" customWidth="1"/>
    <col min="6923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3.375" style="1" customWidth="1"/>
    <col min="7179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3.375" style="1" customWidth="1"/>
    <col min="7435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3.375" style="1" customWidth="1"/>
    <col min="7691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3.375" style="1" customWidth="1"/>
    <col min="7947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3.375" style="1" customWidth="1"/>
    <col min="8203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3.375" style="1" customWidth="1"/>
    <col min="8459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3.375" style="1" customWidth="1"/>
    <col min="8715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3.375" style="1" customWidth="1"/>
    <col min="8971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3.375" style="1" customWidth="1"/>
    <col min="9227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3.375" style="1" customWidth="1"/>
    <col min="9483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3.375" style="1" customWidth="1"/>
    <col min="9739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3.375" style="1" customWidth="1"/>
    <col min="9995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3.375" style="1" customWidth="1"/>
    <col min="10251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3.375" style="1" customWidth="1"/>
    <col min="10507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3.375" style="1" customWidth="1"/>
    <col min="10763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3.375" style="1" customWidth="1"/>
    <col min="11019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3.375" style="1" customWidth="1"/>
    <col min="11275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3.375" style="1" customWidth="1"/>
    <col min="11531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3.375" style="1" customWidth="1"/>
    <col min="11787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3.375" style="1" customWidth="1"/>
    <col min="12043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3.375" style="1" customWidth="1"/>
    <col min="12299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3.375" style="1" customWidth="1"/>
    <col min="12555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3.375" style="1" customWidth="1"/>
    <col min="12811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3.375" style="1" customWidth="1"/>
    <col min="13067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3.375" style="1" customWidth="1"/>
    <col min="13323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3.375" style="1" customWidth="1"/>
    <col min="13579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3.375" style="1" customWidth="1"/>
    <col min="13835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3.375" style="1" customWidth="1"/>
    <col min="14091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3.375" style="1" customWidth="1"/>
    <col min="14347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3.375" style="1" customWidth="1"/>
    <col min="14603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3.375" style="1" customWidth="1"/>
    <col min="14859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3.375" style="1" customWidth="1"/>
    <col min="15115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3.375" style="1" customWidth="1"/>
    <col min="15371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3.375" style="1" customWidth="1"/>
    <col min="15627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3.375" style="1" customWidth="1"/>
    <col min="15883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3.375" style="1" customWidth="1"/>
    <col min="16139" max="16384" width="18.375" style="1"/>
  </cols>
  <sheetData>
    <row r="2" spans="1:11">
      <c r="B2" s="2" t="s">
        <v>105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13"/>
      <c r="I4" s="11"/>
    </row>
    <row r="5" spans="1:11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106</v>
      </c>
      <c r="H5" s="114"/>
      <c r="I5" s="10"/>
    </row>
    <row r="6" spans="1:11">
      <c r="B6" s="17"/>
      <c r="C6" s="18"/>
      <c r="D6" s="19"/>
      <c r="E6" s="20"/>
      <c r="F6" s="20"/>
      <c r="G6" s="21" t="s">
        <v>7</v>
      </c>
      <c r="H6" s="17"/>
    </row>
    <row r="7" spans="1:11">
      <c r="A7" s="22"/>
      <c r="B7" s="23" t="s">
        <v>11</v>
      </c>
      <c r="C7" s="18"/>
      <c r="D7" s="71">
        <v>1</v>
      </c>
      <c r="E7" s="72">
        <v>1</v>
      </c>
      <c r="F7" s="25">
        <v>1</v>
      </c>
      <c r="G7" s="55">
        <v>12.561218007827708</v>
      </c>
      <c r="H7" s="115"/>
      <c r="I7" s="116"/>
      <c r="J7" s="30"/>
    </row>
    <row r="8" spans="1:11">
      <c r="A8" s="22"/>
      <c r="B8" s="23" t="s">
        <v>25</v>
      </c>
      <c r="C8" s="18"/>
      <c r="D8" s="71">
        <v>3</v>
      </c>
      <c r="E8" s="72">
        <v>4</v>
      </c>
      <c r="F8" s="25">
        <v>2</v>
      </c>
      <c r="G8" s="55">
        <v>11.601241062997437</v>
      </c>
      <c r="H8" s="115"/>
      <c r="I8" s="116"/>
      <c r="J8" s="30"/>
    </row>
    <row r="9" spans="1:11">
      <c r="A9" s="22"/>
      <c r="B9" s="23" t="s">
        <v>26</v>
      </c>
      <c r="C9" s="18"/>
      <c r="D9" s="71">
        <v>2</v>
      </c>
      <c r="E9" s="72">
        <v>5</v>
      </c>
      <c r="F9" s="25">
        <v>3</v>
      </c>
      <c r="G9" s="55">
        <v>11.463481603514552</v>
      </c>
      <c r="H9" s="115"/>
      <c r="I9" s="116"/>
      <c r="J9" s="41"/>
    </row>
    <row r="10" spans="1:11">
      <c r="A10" s="22"/>
      <c r="B10" s="23" t="s">
        <v>33</v>
      </c>
      <c r="C10" s="18"/>
      <c r="D10" s="71">
        <v>21</v>
      </c>
      <c r="E10" s="72">
        <v>6</v>
      </c>
      <c r="F10" s="25">
        <v>4</v>
      </c>
      <c r="G10" s="55">
        <v>10.124706753920238</v>
      </c>
      <c r="H10" s="115"/>
      <c r="I10" s="116"/>
      <c r="J10" s="30"/>
      <c r="K10" s="18"/>
    </row>
    <row r="11" spans="1:11">
      <c r="A11" s="22"/>
      <c r="B11" s="23" t="s">
        <v>15</v>
      </c>
      <c r="C11" s="18"/>
      <c r="D11" s="71">
        <v>16</v>
      </c>
      <c r="E11" s="72">
        <v>3</v>
      </c>
      <c r="F11" s="25">
        <v>5</v>
      </c>
      <c r="G11" s="55">
        <v>10.047915325752701</v>
      </c>
      <c r="H11" s="115"/>
      <c r="I11" s="116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15"/>
      <c r="I12" s="116"/>
      <c r="J12" s="30"/>
      <c r="K12" s="18"/>
    </row>
    <row r="13" spans="1:11">
      <c r="A13" s="22"/>
      <c r="B13" s="23" t="s">
        <v>39</v>
      </c>
      <c r="C13" s="18"/>
      <c r="D13" s="71">
        <v>6</v>
      </c>
      <c r="E13" s="72">
        <v>16</v>
      </c>
      <c r="F13" s="25">
        <v>6</v>
      </c>
      <c r="G13" s="55">
        <v>9.691096305269534</v>
      </c>
      <c r="H13" s="115"/>
      <c r="I13" s="116"/>
      <c r="J13" s="30"/>
      <c r="K13" s="18"/>
    </row>
    <row r="14" spans="1:11">
      <c r="A14" s="22"/>
      <c r="B14" s="23" t="s">
        <v>9</v>
      </c>
      <c r="C14" s="18"/>
      <c r="D14" s="71">
        <v>5</v>
      </c>
      <c r="E14" s="72">
        <v>8</v>
      </c>
      <c r="F14" s="25">
        <v>7</v>
      </c>
      <c r="G14" s="55">
        <v>9.3730443192808774</v>
      </c>
      <c r="H14" s="115"/>
      <c r="I14" s="116"/>
      <c r="J14" s="30"/>
      <c r="K14" s="18"/>
    </row>
    <row r="15" spans="1:11">
      <c r="A15" s="22"/>
      <c r="B15" s="23" t="s">
        <v>13</v>
      </c>
      <c r="C15" s="18"/>
      <c r="D15" s="71">
        <v>10</v>
      </c>
      <c r="E15" s="72">
        <v>9</v>
      </c>
      <c r="F15" s="25">
        <v>8</v>
      </c>
      <c r="G15" s="55">
        <v>9.2664554313385548</v>
      </c>
      <c r="H15" s="115"/>
      <c r="I15" s="117"/>
      <c r="J15" s="30"/>
      <c r="K15" s="18"/>
    </row>
    <row r="16" spans="1:11">
      <c r="A16" s="22"/>
      <c r="B16" s="23" t="s">
        <v>16</v>
      </c>
      <c r="C16" s="18"/>
      <c r="D16" s="71">
        <v>13</v>
      </c>
      <c r="E16" s="72">
        <v>14</v>
      </c>
      <c r="F16" s="25">
        <v>9</v>
      </c>
      <c r="G16" s="55">
        <v>9.2205323193916353</v>
      </c>
      <c r="H16" s="115"/>
      <c r="I16" s="117"/>
      <c r="J16" s="30"/>
      <c r="K16" s="18"/>
    </row>
    <row r="17" spans="1:11">
      <c r="A17" s="22"/>
      <c r="B17" s="23" t="s">
        <v>8</v>
      </c>
      <c r="C17" s="18"/>
      <c r="D17" s="71">
        <v>12</v>
      </c>
      <c r="E17" s="72">
        <v>7</v>
      </c>
      <c r="F17" s="25">
        <v>10</v>
      </c>
      <c r="G17" s="55">
        <v>8.9254671599889992</v>
      </c>
      <c r="H17" s="115"/>
      <c r="I17" s="117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115"/>
      <c r="I18" s="117"/>
      <c r="J18" s="30"/>
      <c r="K18" s="18"/>
    </row>
    <row r="19" spans="1:11">
      <c r="A19" s="22"/>
      <c r="B19" s="23" t="s">
        <v>31</v>
      </c>
      <c r="C19" s="18"/>
      <c r="D19" s="71">
        <v>18</v>
      </c>
      <c r="E19" s="72">
        <v>13</v>
      </c>
      <c r="F19" s="25">
        <v>11</v>
      </c>
      <c r="G19" s="55">
        <v>8.9225208945109546</v>
      </c>
      <c r="H19" s="115"/>
      <c r="I19" s="117"/>
      <c r="J19" s="30"/>
      <c r="K19" s="18"/>
    </row>
    <row r="20" spans="1:11">
      <c r="A20" s="22"/>
      <c r="B20" s="23" t="s">
        <v>23</v>
      </c>
      <c r="C20" s="18"/>
      <c r="D20" s="71">
        <v>27</v>
      </c>
      <c r="E20" s="72">
        <v>21</v>
      </c>
      <c r="F20" s="25">
        <v>12</v>
      </c>
      <c r="G20" s="55">
        <v>8.8183421516754841</v>
      </c>
      <c r="H20" s="115"/>
      <c r="I20" s="117"/>
      <c r="J20" s="30"/>
      <c r="K20" s="18"/>
    </row>
    <row r="21" spans="1:11">
      <c r="A21" s="22"/>
      <c r="B21" s="58" t="s">
        <v>72</v>
      </c>
      <c r="C21" s="59"/>
      <c r="D21" s="76"/>
      <c r="E21" s="77"/>
      <c r="F21" s="61"/>
      <c r="G21" s="62">
        <v>8.4845029105399341</v>
      </c>
      <c r="H21" s="115"/>
      <c r="I21" s="117"/>
      <c r="J21" s="30"/>
      <c r="K21" s="18"/>
    </row>
    <row r="22" spans="1:11">
      <c r="A22" s="22"/>
      <c r="B22" s="23" t="s">
        <v>22</v>
      </c>
      <c r="C22" s="18"/>
      <c r="D22" s="71">
        <v>26</v>
      </c>
      <c r="E22" s="72">
        <v>26</v>
      </c>
      <c r="F22" s="25">
        <v>13</v>
      </c>
      <c r="G22" s="55">
        <v>8.4388185654008439</v>
      </c>
      <c r="H22" s="115"/>
      <c r="I22" s="117"/>
      <c r="J22" s="30"/>
      <c r="K22" s="18"/>
    </row>
    <row r="23" spans="1:11">
      <c r="A23" s="22"/>
      <c r="B23" s="23" t="s">
        <v>12</v>
      </c>
      <c r="C23" s="18"/>
      <c r="D23" s="71">
        <v>25</v>
      </c>
      <c r="E23" s="72">
        <v>19</v>
      </c>
      <c r="F23" s="25">
        <v>14</v>
      </c>
      <c r="G23" s="55">
        <v>8.1122415054192434</v>
      </c>
      <c r="H23" s="115"/>
      <c r="I23" s="117"/>
      <c r="J23" s="30"/>
      <c r="K23" s="18"/>
    </row>
    <row r="24" spans="1:11">
      <c r="A24" s="22"/>
      <c r="B24" s="23" t="s">
        <v>10</v>
      </c>
      <c r="C24" s="18"/>
      <c r="D24" s="71">
        <v>23</v>
      </c>
      <c r="E24" s="72">
        <v>17</v>
      </c>
      <c r="F24" s="25">
        <v>15</v>
      </c>
      <c r="G24" s="55">
        <v>7.9771769152493093</v>
      </c>
      <c r="H24" s="115"/>
      <c r="I24" s="117"/>
      <c r="J24" s="30"/>
      <c r="K24" s="18"/>
    </row>
    <row r="25" spans="1:11">
      <c r="A25" s="22"/>
      <c r="B25" s="23"/>
      <c r="C25" s="18"/>
      <c r="D25" s="71"/>
      <c r="E25" s="72"/>
      <c r="F25" s="25"/>
      <c r="G25" s="55"/>
      <c r="H25" s="115"/>
      <c r="I25" s="117"/>
      <c r="J25" s="30"/>
      <c r="K25" s="18"/>
    </row>
    <row r="26" spans="1:11">
      <c r="A26" s="22"/>
      <c r="B26" s="23" t="s">
        <v>14</v>
      </c>
      <c r="C26" s="18"/>
      <c r="D26" s="71">
        <v>19</v>
      </c>
      <c r="E26" s="72">
        <v>22</v>
      </c>
      <c r="F26" s="25">
        <v>16</v>
      </c>
      <c r="G26" s="55">
        <v>7.8569905898833641</v>
      </c>
      <c r="H26" s="115"/>
      <c r="I26" s="117"/>
      <c r="J26" s="30"/>
      <c r="K26" s="18"/>
    </row>
    <row r="27" spans="1:11">
      <c r="A27" s="22"/>
      <c r="B27" s="23" t="s">
        <v>37</v>
      </c>
      <c r="C27" s="18"/>
      <c r="D27" s="71">
        <v>7</v>
      </c>
      <c r="E27" s="72">
        <v>10</v>
      </c>
      <c r="F27" s="25">
        <v>17</v>
      </c>
      <c r="G27" s="55">
        <v>7.8266946191474487</v>
      </c>
      <c r="H27" s="115"/>
      <c r="I27" s="117"/>
      <c r="J27" s="30"/>
      <c r="K27" s="18"/>
    </row>
    <row r="28" spans="1:11">
      <c r="A28" s="22"/>
      <c r="B28" s="23" t="s">
        <v>34</v>
      </c>
      <c r="C28" s="18"/>
      <c r="D28" s="71">
        <v>29</v>
      </c>
      <c r="E28" s="72">
        <v>18</v>
      </c>
      <c r="F28" s="25">
        <v>18</v>
      </c>
      <c r="G28" s="55">
        <v>7.77106204514617</v>
      </c>
      <c r="H28" s="115"/>
      <c r="I28" s="117"/>
      <c r="J28" s="30"/>
      <c r="K28" s="18"/>
    </row>
    <row r="29" spans="1:11">
      <c r="A29" s="22"/>
      <c r="B29" s="23" t="s">
        <v>36</v>
      </c>
      <c r="C29" s="18"/>
      <c r="D29" s="71">
        <v>9</v>
      </c>
      <c r="E29" s="72">
        <v>11</v>
      </c>
      <c r="F29" s="25">
        <v>19</v>
      </c>
      <c r="G29" s="55">
        <v>7.7312716608904291</v>
      </c>
      <c r="H29" s="115"/>
      <c r="I29" s="117"/>
      <c r="J29" s="30"/>
      <c r="K29" s="18"/>
    </row>
    <row r="30" spans="1:11">
      <c r="A30" s="22"/>
      <c r="B30" s="23" t="s">
        <v>50</v>
      </c>
      <c r="C30" s="18"/>
      <c r="D30" s="71">
        <v>42</v>
      </c>
      <c r="E30" s="72">
        <v>35</v>
      </c>
      <c r="F30" s="25">
        <v>20</v>
      </c>
      <c r="G30" s="55">
        <v>7.6169749727965179</v>
      </c>
      <c r="H30" s="115"/>
      <c r="I30" s="117"/>
      <c r="J30" s="30"/>
      <c r="K30" s="18"/>
    </row>
    <row r="31" spans="1:11">
      <c r="A31" s="22"/>
      <c r="B31" s="23"/>
      <c r="C31" s="18"/>
      <c r="D31" s="71"/>
      <c r="E31" s="72"/>
      <c r="F31" s="25"/>
      <c r="G31" s="55"/>
      <c r="H31" s="115"/>
      <c r="I31" s="117"/>
      <c r="J31" s="30"/>
      <c r="K31" s="18"/>
    </row>
    <row r="32" spans="1:11">
      <c r="A32" s="22"/>
      <c r="B32" s="23" t="s">
        <v>27</v>
      </c>
      <c r="C32" s="18"/>
      <c r="D32" s="71">
        <v>32</v>
      </c>
      <c r="E32" s="72">
        <v>23</v>
      </c>
      <c r="F32" s="25">
        <v>21</v>
      </c>
      <c r="G32" s="55">
        <v>7.190828302014789</v>
      </c>
      <c r="H32" s="115"/>
      <c r="I32" s="117"/>
      <c r="J32" s="30"/>
      <c r="K32" s="18"/>
    </row>
    <row r="33" spans="1:11">
      <c r="A33" s="22"/>
      <c r="B33" s="23" t="s">
        <v>18</v>
      </c>
      <c r="C33" s="18"/>
      <c r="D33" s="71">
        <v>20</v>
      </c>
      <c r="E33" s="72">
        <v>15</v>
      </c>
      <c r="F33" s="25">
        <v>22</v>
      </c>
      <c r="G33" s="55">
        <v>7.1258907363420434</v>
      </c>
      <c r="H33" s="115"/>
      <c r="I33" s="117"/>
      <c r="J33" s="30"/>
      <c r="K33" s="18"/>
    </row>
    <row r="34" spans="1:11">
      <c r="A34" s="22"/>
      <c r="B34" s="23" t="s">
        <v>29</v>
      </c>
      <c r="C34" s="18"/>
      <c r="D34" s="71">
        <v>28</v>
      </c>
      <c r="E34" s="72">
        <v>30</v>
      </c>
      <c r="F34" s="25">
        <v>23</v>
      </c>
      <c r="G34" s="55">
        <v>7.0951585976627713</v>
      </c>
      <c r="H34" s="115"/>
      <c r="I34" s="117"/>
      <c r="J34" s="30"/>
      <c r="K34" s="18"/>
    </row>
    <row r="35" spans="1:11">
      <c r="A35" s="22"/>
      <c r="B35" s="23" t="s">
        <v>30</v>
      </c>
      <c r="C35" s="18"/>
      <c r="D35" s="71">
        <v>37</v>
      </c>
      <c r="E35" s="72">
        <v>29</v>
      </c>
      <c r="F35" s="25">
        <v>24</v>
      </c>
      <c r="G35" s="55">
        <v>7.0906021384355657</v>
      </c>
      <c r="H35" s="115"/>
      <c r="I35" s="117"/>
      <c r="J35" s="30"/>
      <c r="K35" s="18"/>
    </row>
    <row r="36" spans="1:11">
      <c r="A36" s="22"/>
      <c r="B36" s="23" t="s">
        <v>52</v>
      </c>
      <c r="C36" s="18"/>
      <c r="D36" s="71">
        <v>22</v>
      </c>
      <c r="E36" s="72">
        <v>31</v>
      </c>
      <c r="F36" s="25">
        <v>25</v>
      </c>
      <c r="G36" s="55">
        <v>7.0812807881773399</v>
      </c>
      <c r="H36" s="115"/>
      <c r="I36" s="117"/>
      <c r="J36" s="30"/>
      <c r="K36" s="18"/>
    </row>
    <row r="37" spans="1:11">
      <c r="A37" s="22"/>
      <c r="B37" s="23"/>
      <c r="C37" s="18"/>
      <c r="D37" s="71"/>
      <c r="E37" s="72"/>
      <c r="F37" s="25"/>
      <c r="G37" s="55"/>
      <c r="H37" s="115"/>
      <c r="I37" s="117"/>
      <c r="J37" s="30"/>
      <c r="K37" s="18"/>
    </row>
    <row r="38" spans="1:11">
      <c r="A38" s="22"/>
      <c r="B38" s="23" t="s">
        <v>28</v>
      </c>
      <c r="C38" s="18"/>
      <c r="D38" s="71">
        <v>11</v>
      </c>
      <c r="E38" s="72">
        <v>27</v>
      </c>
      <c r="F38" s="25">
        <v>26</v>
      </c>
      <c r="G38" s="55">
        <v>7.0581014729950899</v>
      </c>
      <c r="H38" s="115"/>
      <c r="I38" s="117"/>
      <c r="J38" s="30"/>
      <c r="K38" s="18"/>
    </row>
    <row r="39" spans="1:11">
      <c r="A39" s="22"/>
      <c r="B39" s="23" t="s">
        <v>49</v>
      </c>
      <c r="C39" s="18"/>
      <c r="D39" s="71">
        <v>41</v>
      </c>
      <c r="E39" s="72">
        <v>47</v>
      </c>
      <c r="F39" s="25">
        <v>27</v>
      </c>
      <c r="G39" s="55">
        <v>6.7276641550053826</v>
      </c>
      <c r="H39" s="115"/>
      <c r="I39" s="117"/>
      <c r="J39" s="30"/>
      <c r="K39" s="18"/>
    </row>
    <row r="40" spans="1:11">
      <c r="A40" s="22"/>
      <c r="B40" s="23" t="s">
        <v>21</v>
      </c>
      <c r="C40" s="18"/>
      <c r="D40" s="71">
        <v>34</v>
      </c>
      <c r="E40" s="72">
        <v>34</v>
      </c>
      <c r="F40" s="25">
        <v>28</v>
      </c>
      <c r="G40" s="55">
        <v>6.6485928221017296</v>
      </c>
      <c r="H40" s="115"/>
      <c r="I40" s="117"/>
      <c r="J40" s="30"/>
      <c r="K40" s="18"/>
    </row>
    <row r="41" spans="1:11">
      <c r="A41" s="22"/>
      <c r="B41" s="23" t="s">
        <v>32</v>
      </c>
      <c r="C41" s="18"/>
      <c r="D41" s="71">
        <v>30</v>
      </c>
      <c r="E41" s="72">
        <v>33</v>
      </c>
      <c r="F41" s="25">
        <v>29</v>
      </c>
      <c r="G41" s="55">
        <v>6.6312997347480112</v>
      </c>
      <c r="H41" s="115"/>
      <c r="I41" s="117"/>
      <c r="J41" s="30"/>
      <c r="K41" s="18"/>
    </row>
    <row r="42" spans="1:11">
      <c r="A42" s="22"/>
      <c r="B42" s="23" t="s">
        <v>20</v>
      </c>
      <c r="C42" s="18"/>
      <c r="D42" s="71">
        <v>31</v>
      </c>
      <c r="E42" s="72">
        <v>24</v>
      </c>
      <c r="F42" s="25">
        <v>30</v>
      </c>
      <c r="G42" s="55">
        <v>6.5218692036139538</v>
      </c>
      <c r="H42" s="115"/>
      <c r="I42" s="117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115"/>
      <c r="I43" s="117"/>
      <c r="J43" s="30"/>
      <c r="K43" s="18"/>
    </row>
    <row r="44" spans="1:11">
      <c r="A44" s="22"/>
      <c r="B44" s="23" t="s">
        <v>46</v>
      </c>
      <c r="C44" s="18"/>
      <c r="D44" s="71">
        <v>40</v>
      </c>
      <c r="E44" s="72">
        <v>41</v>
      </c>
      <c r="F44" s="25">
        <v>31</v>
      </c>
      <c r="G44" s="55">
        <v>6.5110013471037265</v>
      </c>
      <c r="H44" s="115"/>
      <c r="I44" s="117"/>
      <c r="J44" s="30"/>
      <c r="K44" s="18"/>
    </row>
    <row r="45" spans="1:11">
      <c r="A45" s="22"/>
      <c r="B45" s="23" t="s">
        <v>24</v>
      </c>
      <c r="C45" s="18"/>
      <c r="D45" s="71">
        <v>15</v>
      </c>
      <c r="E45" s="72">
        <v>32</v>
      </c>
      <c r="F45" s="25">
        <v>32</v>
      </c>
      <c r="G45" s="55">
        <v>6.3803196737486028</v>
      </c>
      <c r="H45" s="115"/>
      <c r="I45" s="117"/>
      <c r="J45" s="30"/>
      <c r="K45" s="18"/>
    </row>
    <row r="46" spans="1:11">
      <c r="A46" s="22"/>
      <c r="B46" s="23" t="s">
        <v>55</v>
      </c>
      <c r="C46" s="18"/>
      <c r="D46" s="71">
        <v>8</v>
      </c>
      <c r="E46" s="72">
        <v>2</v>
      </c>
      <c r="F46" s="25">
        <v>33</v>
      </c>
      <c r="G46" s="55">
        <v>6.3383715260848366</v>
      </c>
      <c r="H46" s="115"/>
      <c r="I46" s="117"/>
      <c r="J46" s="30"/>
      <c r="K46" s="18"/>
    </row>
    <row r="47" spans="1:11">
      <c r="A47" s="22"/>
      <c r="B47" s="23" t="s">
        <v>19</v>
      </c>
      <c r="C47" s="18"/>
      <c r="D47" s="71">
        <v>36</v>
      </c>
      <c r="E47" s="72">
        <v>28</v>
      </c>
      <c r="F47" s="25">
        <v>34</v>
      </c>
      <c r="G47" s="55">
        <v>6.320916014714264</v>
      </c>
      <c r="H47" s="115"/>
      <c r="I47" s="117"/>
      <c r="J47" s="30"/>
      <c r="K47" s="18"/>
    </row>
    <row r="48" spans="1:11">
      <c r="A48" s="22"/>
      <c r="B48" s="23" t="s">
        <v>38</v>
      </c>
      <c r="C48" s="18"/>
      <c r="D48" s="71">
        <v>4</v>
      </c>
      <c r="E48" s="72">
        <v>25</v>
      </c>
      <c r="F48" s="25">
        <v>35</v>
      </c>
      <c r="G48" s="55">
        <v>6.2409288824383164</v>
      </c>
      <c r="H48" s="115"/>
      <c r="I48" s="117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115"/>
      <c r="I49" s="117"/>
      <c r="J49" s="30"/>
      <c r="K49" s="18"/>
    </row>
    <row r="50" spans="1:11">
      <c r="A50" s="22"/>
      <c r="B50" s="23" t="s">
        <v>40</v>
      </c>
      <c r="C50" s="18"/>
      <c r="D50" s="71">
        <v>48</v>
      </c>
      <c r="E50" s="72">
        <v>44</v>
      </c>
      <c r="F50" s="25">
        <v>36</v>
      </c>
      <c r="G50" s="55">
        <v>6.0220809635329537</v>
      </c>
      <c r="H50" s="115"/>
      <c r="I50" s="117"/>
      <c r="J50" s="30"/>
      <c r="K50" s="18"/>
    </row>
    <row r="51" spans="1:11">
      <c r="A51" s="22"/>
      <c r="B51" s="23" t="s">
        <v>17</v>
      </c>
      <c r="C51" s="18"/>
      <c r="D51" s="71">
        <v>33</v>
      </c>
      <c r="E51" s="72">
        <v>38</v>
      </c>
      <c r="F51" s="25">
        <v>37</v>
      </c>
      <c r="G51" s="55">
        <v>5.9133373086861454</v>
      </c>
      <c r="H51" s="115"/>
      <c r="I51" s="117"/>
      <c r="J51" s="30"/>
      <c r="K51" s="18"/>
    </row>
    <row r="52" spans="1:11">
      <c r="A52" s="22"/>
      <c r="B52" s="23" t="s">
        <v>54</v>
      </c>
      <c r="C52" s="18"/>
      <c r="D52" s="71">
        <v>17</v>
      </c>
      <c r="E52" s="72">
        <v>12</v>
      </c>
      <c r="F52" s="25">
        <v>38</v>
      </c>
      <c r="G52" s="55">
        <v>5.5607043558850791</v>
      </c>
      <c r="H52" s="115"/>
      <c r="I52" s="117"/>
      <c r="J52" s="30"/>
      <c r="K52" s="18"/>
    </row>
    <row r="53" spans="1:11">
      <c r="A53" s="22"/>
      <c r="B53" s="23" t="s">
        <v>35</v>
      </c>
      <c r="C53" s="18"/>
      <c r="D53" s="71">
        <v>44</v>
      </c>
      <c r="E53" s="72">
        <v>37</v>
      </c>
      <c r="F53" s="25">
        <v>39</v>
      </c>
      <c r="G53" s="55">
        <v>5.3580126643935699</v>
      </c>
      <c r="H53" s="115"/>
      <c r="I53" s="117"/>
      <c r="J53" s="30"/>
      <c r="K53" s="18"/>
    </row>
    <row r="54" spans="1:11">
      <c r="A54" s="22"/>
      <c r="B54" s="23" t="s">
        <v>53</v>
      </c>
      <c r="C54" s="18"/>
      <c r="D54" s="71">
        <v>39</v>
      </c>
      <c r="E54" s="72">
        <v>20</v>
      </c>
      <c r="F54" s="25">
        <v>40</v>
      </c>
      <c r="G54" s="55">
        <v>5.1403716884143931</v>
      </c>
      <c r="H54" s="115"/>
      <c r="I54" s="117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15"/>
      <c r="I55" s="117"/>
      <c r="J55" s="30"/>
      <c r="K55" s="18"/>
    </row>
    <row r="56" spans="1:11">
      <c r="A56" s="22"/>
      <c r="B56" s="23" t="s">
        <v>41</v>
      </c>
      <c r="C56" s="18"/>
      <c r="D56" s="71">
        <v>38</v>
      </c>
      <c r="E56" s="72">
        <v>43</v>
      </c>
      <c r="F56" s="25">
        <v>41</v>
      </c>
      <c r="G56" s="55">
        <v>5.0632911392405067</v>
      </c>
      <c r="H56" s="115"/>
      <c r="I56" s="117"/>
      <c r="J56" s="30"/>
      <c r="K56" s="18"/>
    </row>
    <row r="57" spans="1:11">
      <c r="A57" s="22"/>
      <c r="B57" s="23" t="s">
        <v>45</v>
      </c>
      <c r="C57" s="18"/>
      <c r="D57" s="71">
        <v>24</v>
      </c>
      <c r="E57" s="72">
        <v>50</v>
      </c>
      <c r="F57" s="25">
        <v>42</v>
      </c>
      <c r="G57" s="55">
        <v>4.8749470114455278</v>
      </c>
      <c r="H57" s="115"/>
      <c r="I57" s="117"/>
      <c r="J57" s="30"/>
      <c r="K57" s="18"/>
    </row>
    <row r="58" spans="1:11">
      <c r="A58" s="22"/>
      <c r="B58" s="23" t="s">
        <v>44</v>
      </c>
      <c r="C58" s="18"/>
      <c r="D58" s="71">
        <v>46</v>
      </c>
      <c r="E58" s="72">
        <v>42</v>
      </c>
      <c r="F58" s="25">
        <v>43</v>
      </c>
      <c r="G58" s="55">
        <v>4.5329128892392587</v>
      </c>
      <c r="H58" s="115"/>
      <c r="I58" s="116"/>
      <c r="J58" s="30"/>
      <c r="K58" s="18"/>
    </row>
    <row r="59" spans="1:11">
      <c r="A59" s="22"/>
      <c r="B59" s="23" t="s">
        <v>43</v>
      </c>
      <c r="C59" s="18"/>
      <c r="D59" s="71">
        <v>50</v>
      </c>
      <c r="E59" s="72">
        <v>46</v>
      </c>
      <c r="F59" s="25">
        <v>44</v>
      </c>
      <c r="G59" s="55">
        <v>4.1864890580399612</v>
      </c>
      <c r="H59" s="115"/>
      <c r="I59" s="116"/>
      <c r="J59" s="30"/>
      <c r="K59" s="18"/>
    </row>
    <row r="60" spans="1:11">
      <c r="A60" s="22"/>
      <c r="B60" s="23" t="s">
        <v>48</v>
      </c>
      <c r="C60" s="18"/>
      <c r="D60" s="71">
        <v>14</v>
      </c>
      <c r="E60" s="72">
        <v>40</v>
      </c>
      <c r="F60" s="25">
        <v>45</v>
      </c>
      <c r="G60" s="55">
        <v>4.1753653444676404</v>
      </c>
      <c r="H60" s="115"/>
      <c r="I60" s="116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15"/>
      <c r="I61" s="116"/>
      <c r="J61" s="30"/>
      <c r="K61" s="18"/>
    </row>
    <row r="62" spans="1:11">
      <c r="A62" s="22"/>
      <c r="B62" s="23" t="s">
        <v>51</v>
      </c>
      <c r="C62" s="18"/>
      <c r="D62" s="71">
        <v>35</v>
      </c>
      <c r="E62" s="72">
        <v>45</v>
      </c>
      <c r="F62" s="25">
        <v>46</v>
      </c>
      <c r="G62" s="55">
        <v>4.0849673202614385</v>
      </c>
      <c r="H62" s="115"/>
      <c r="I62" s="116"/>
      <c r="J62" s="30"/>
      <c r="K62" s="18"/>
    </row>
    <row r="63" spans="1:11">
      <c r="A63" s="22"/>
      <c r="B63" s="23" t="s">
        <v>42</v>
      </c>
      <c r="C63" s="18"/>
      <c r="D63" s="71">
        <v>49</v>
      </c>
      <c r="E63" s="72">
        <v>49</v>
      </c>
      <c r="F63" s="25">
        <v>47</v>
      </c>
      <c r="G63" s="55">
        <v>3.7320063977252533</v>
      </c>
      <c r="H63" s="115"/>
      <c r="I63" s="116"/>
      <c r="J63" s="30"/>
      <c r="K63" s="18"/>
    </row>
    <row r="64" spans="1:11">
      <c r="A64" s="22"/>
      <c r="B64" s="23" t="s">
        <v>47</v>
      </c>
      <c r="C64" s="18"/>
      <c r="D64" s="71">
        <v>43</v>
      </c>
      <c r="E64" s="72">
        <v>39</v>
      </c>
      <c r="F64" s="25">
        <v>48</v>
      </c>
      <c r="G64" s="55">
        <v>3.5070140280561124</v>
      </c>
      <c r="H64" s="115"/>
      <c r="I64" s="116"/>
      <c r="J64" s="30"/>
      <c r="K64" s="18"/>
    </row>
    <row r="65" spans="1:11">
      <c r="A65" s="22"/>
      <c r="B65" s="23" t="s">
        <v>56</v>
      </c>
      <c r="C65" s="18"/>
      <c r="D65" s="71">
        <v>45</v>
      </c>
      <c r="E65" s="72">
        <v>48</v>
      </c>
      <c r="F65" s="25">
        <v>49</v>
      </c>
      <c r="G65" s="55">
        <v>1.6129032258064515</v>
      </c>
      <c r="H65" s="115"/>
      <c r="I65" s="116"/>
      <c r="J65" s="30"/>
      <c r="K65" s="18"/>
    </row>
    <row r="66" spans="1:11">
      <c r="A66" s="22"/>
      <c r="B66" s="23" t="s">
        <v>57</v>
      </c>
      <c r="C66" s="18"/>
      <c r="D66" s="71">
        <v>47</v>
      </c>
      <c r="E66" s="72">
        <v>36</v>
      </c>
      <c r="F66" s="118" t="s">
        <v>107</v>
      </c>
      <c r="G66" s="119" t="s">
        <v>107</v>
      </c>
      <c r="H66" s="120"/>
      <c r="I66" s="121"/>
      <c r="J66" s="30"/>
      <c r="K66" s="18"/>
    </row>
    <row r="67" spans="1:11">
      <c r="B67" s="65"/>
      <c r="C67" s="13"/>
      <c r="D67" s="66"/>
      <c r="E67" s="67"/>
      <c r="F67" s="67"/>
      <c r="G67" s="68"/>
      <c r="H67" s="122"/>
      <c r="I67" s="121"/>
      <c r="K67" s="18"/>
    </row>
    <row r="68" spans="1:11">
      <c r="B68" s="17"/>
      <c r="C68" s="18"/>
      <c r="D68" s="18"/>
      <c r="E68" s="18"/>
      <c r="F68" s="18"/>
      <c r="G68" s="42"/>
      <c r="H68" s="17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7"/>
      <c r="K69" s="18"/>
    </row>
    <row r="70" spans="1:11">
      <c r="B70" s="23" t="s">
        <v>61</v>
      </c>
      <c r="C70" s="43" t="s">
        <v>103</v>
      </c>
      <c r="D70" s="18"/>
      <c r="E70" s="18"/>
      <c r="F70" s="18"/>
      <c r="G70" s="42"/>
      <c r="H70" s="17"/>
      <c r="K70" s="18"/>
    </row>
    <row r="71" spans="1:11" ht="18" thickBot="1">
      <c r="B71" s="80" t="s">
        <v>63</v>
      </c>
      <c r="C71" s="46" t="s">
        <v>108</v>
      </c>
      <c r="D71" s="3"/>
      <c r="E71" s="3"/>
      <c r="F71" s="3"/>
      <c r="G71" s="47"/>
      <c r="H71" s="17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101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07"/>
      <c r="I4" s="11"/>
    </row>
    <row r="5" spans="1:11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102</v>
      </c>
      <c r="H5" s="108"/>
      <c r="I5" s="10"/>
    </row>
    <row r="6" spans="1:11">
      <c r="B6" s="17"/>
      <c r="C6" s="18"/>
      <c r="D6" s="19"/>
      <c r="E6" s="20"/>
      <c r="F6" s="20"/>
      <c r="G6" s="21" t="s">
        <v>7</v>
      </c>
      <c r="H6" s="18"/>
    </row>
    <row r="7" spans="1:11">
      <c r="A7" s="22"/>
      <c r="B7" s="23" t="s">
        <v>11</v>
      </c>
      <c r="C7" s="18"/>
      <c r="D7" s="71">
        <v>1</v>
      </c>
      <c r="E7" s="72">
        <v>1</v>
      </c>
      <c r="F7" s="25">
        <v>1</v>
      </c>
      <c r="G7" s="55">
        <v>7.0695272637855782</v>
      </c>
      <c r="H7" s="109"/>
      <c r="I7" s="100"/>
      <c r="J7" s="30"/>
    </row>
    <row r="8" spans="1:11">
      <c r="A8" s="22"/>
      <c r="B8" s="23" t="s">
        <v>26</v>
      </c>
      <c r="C8" s="18"/>
      <c r="D8" s="71">
        <v>2</v>
      </c>
      <c r="E8" s="72">
        <v>7</v>
      </c>
      <c r="F8" s="25">
        <v>2</v>
      </c>
      <c r="G8" s="55">
        <v>3.2262493135639763</v>
      </c>
      <c r="H8" s="109"/>
      <c r="I8" s="100"/>
      <c r="J8" s="30"/>
    </row>
    <row r="9" spans="1:11">
      <c r="A9" s="22"/>
      <c r="B9" s="23" t="s">
        <v>25</v>
      </c>
      <c r="C9" s="18"/>
      <c r="D9" s="71">
        <v>3</v>
      </c>
      <c r="E9" s="72">
        <v>2</v>
      </c>
      <c r="F9" s="25">
        <v>3</v>
      </c>
      <c r="G9" s="55">
        <v>2.5630648860110616</v>
      </c>
      <c r="H9" s="109"/>
      <c r="I9" s="100"/>
      <c r="J9" s="41"/>
    </row>
    <row r="10" spans="1:11">
      <c r="A10" s="22"/>
      <c r="B10" s="23" t="s">
        <v>16</v>
      </c>
      <c r="C10" s="18"/>
      <c r="D10" s="71">
        <v>5</v>
      </c>
      <c r="E10" s="72">
        <v>8</v>
      </c>
      <c r="F10" s="25">
        <v>4</v>
      </c>
      <c r="G10" s="55">
        <v>2.3288973384030416</v>
      </c>
      <c r="H10" s="109"/>
      <c r="I10" s="100"/>
      <c r="J10" s="30"/>
      <c r="K10" s="18"/>
    </row>
    <row r="11" spans="1:11">
      <c r="A11" s="22"/>
      <c r="B11" s="23" t="s">
        <v>33</v>
      </c>
      <c r="C11" s="18"/>
      <c r="D11" s="71">
        <v>13</v>
      </c>
      <c r="E11" s="72">
        <v>9</v>
      </c>
      <c r="F11" s="25">
        <v>5</v>
      </c>
      <c r="G11" s="55">
        <v>1.8520805037658969</v>
      </c>
      <c r="H11" s="109"/>
      <c r="I11" s="100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109"/>
      <c r="I12" s="100"/>
      <c r="J12" s="30"/>
      <c r="K12" s="18"/>
    </row>
    <row r="13" spans="1:11">
      <c r="A13" s="22"/>
      <c r="B13" s="23" t="s">
        <v>37</v>
      </c>
      <c r="C13" s="18"/>
      <c r="D13" s="71">
        <v>4</v>
      </c>
      <c r="E13" s="72">
        <v>11</v>
      </c>
      <c r="F13" s="25">
        <v>6</v>
      </c>
      <c r="G13" s="55">
        <v>1.816911250873515</v>
      </c>
      <c r="H13" s="109"/>
      <c r="I13" s="100"/>
      <c r="J13" s="30"/>
      <c r="K13" s="18"/>
    </row>
    <row r="14" spans="1:11">
      <c r="A14" s="22"/>
      <c r="B14" s="23" t="s">
        <v>10</v>
      </c>
      <c r="C14" s="18"/>
      <c r="D14" s="71">
        <v>8</v>
      </c>
      <c r="E14" s="72">
        <v>3</v>
      </c>
      <c r="F14" s="25">
        <v>7</v>
      </c>
      <c r="G14" s="55">
        <v>1.3265009449047827</v>
      </c>
      <c r="H14" s="109"/>
      <c r="I14" s="100"/>
      <c r="J14" s="30"/>
      <c r="K14" s="18"/>
    </row>
    <row r="15" spans="1:11">
      <c r="A15" s="22"/>
      <c r="B15" s="23" t="s">
        <v>15</v>
      </c>
      <c r="C15" s="18"/>
      <c r="D15" s="71">
        <v>18</v>
      </c>
      <c r="E15" s="72">
        <v>4</v>
      </c>
      <c r="F15" s="25">
        <v>8</v>
      </c>
      <c r="G15" s="55">
        <v>0.17878852892798397</v>
      </c>
      <c r="H15" s="109"/>
      <c r="I15" s="101"/>
      <c r="J15" s="30"/>
      <c r="K15" s="18"/>
    </row>
    <row r="16" spans="1:11">
      <c r="A16" s="22"/>
      <c r="B16" s="23" t="s">
        <v>8</v>
      </c>
      <c r="C16" s="18"/>
      <c r="D16" s="71">
        <v>9</v>
      </c>
      <c r="E16" s="72">
        <v>6</v>
      </c>
      <c r="F16" s="25">
        <v>9</v>
      </c>
      <c r="G16" s="55">
        <v>0.16346059043003108</v>
      </c>
      <c r="H16" s="109"/>
      <c r="I16" s="101"/>
      <c r="J16" s="30"/>
      <c r="K16" s="18"/>
    </row>
    <row r="17" spans="1:11">
      <c r="A17" s="22"/>
      <c r="B17" s="23" t="s">
        <v>9</v>
      </c>
      <c r="C17" s="18"/>
      <c r="D17" s="71">
        <v>7</v>
      </c>
      <c r="E17" s="72">
        <v>5</v>
      </c>
      <c r="F17" s="25">
        <v>10</v>
      </c>
      <c r="G17" s="55">
        <v>4.2669397508107186E-2</v>
      </c>
      <c r="H17" s="109"/>
      <c r="I17" s="101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109"/>
      <c r="I18" s="101"/>
      <c r="J18" s="30"/>
      <c r="K18" s="18"/>
    </row>
    <row r="19" spans="1:11">
      <c r="A19" s="22"/>
      <c r="B19" s="23" t="s">
        <v>13</v>
      </c>
      <c r="C19" s="18"/>
      <c r="D19" s="71">
        <v>10</v>
      </c>
      <c r="E19" s="72">
        <v>10</v>
      </c>
      <c r="F19" s="25">
        <v>11</v>
      </c>
      <c r="G19" s="55">
        <v>-0.29891791713995342</v>
      </c>
      <c r="H19" s="109"/>
      <c r="I19" s="101"/>
      <c r="J19" s="30"/>
      <c r="K19" s="18"/>
    </row>
    <row r="20" spans="1:11">
      <c r="A20" s="22"/>
      <c r="B20" s="23" t="s">
        <v>39</v>
      </c>
      <c r="C20" s="18"/>
      <c r="D20" s="71">
        <v>11</v>
      </c>
      <c r="E20" s="72">
        <v>26</v>
      </c>
      <c r="F20" s="25">
        <v>12</v>
      </c>
      <c r="G20" s="55">
        <v>-0.30284675953967294</v>
      </c>
      <c r="H20" s="109"/>
      <c r="I20" s="101"/>
      <c r="J20" s="30"/>
      <c r="K20" s="18"/>
    </row>
    <row r="21" spans="1:11">
      <c r="A21" s="22"/>
      <c r="B21" s="23" t="s">
        <v>22</v>
      </c>
      <c r="C21" s="18"/>
      <c r="D21" s="71">
        <v>14</v>
      </c>
      <c r="E21" s="72">
        <v>12</v>
      </c>
      <c r="F21" s="25">
        <v>13</v>
      </c>
      <c r="G21" s="55">
        <v>-0.98892405063291144</v>
      </c>
      <c r="H21" s="109"/>
      <c r="I21" s="101"/>
      <c r="J21" s="30"/>
      <c r="K21" s="18"/>
    </row>
    <row r="22" spans="1:11">
      <c r="A22" s="22"/>
      <c r="B22" s="58" t="s">
        <v>72</v>
      </c>
      <c r="C22" s="59"/>
      <c r="D22" s="110" t="s">
        <v>81</v>
      </c>
      <c r="E22" s="77"/>
      <c r="F22" s="61"/>
      <c r="G22" s="62">
        <v>-1.1178874178582516</v>
      </c>
      <c r="H22" s="109"/>
      <c r="I22" s="101"/>
      <c r="J22" s="30"/>
      <c r="K22" s="18"/>
    </row>
    <row r="23" spans="1:11">
      <c r="A23" s="22"/>
      <c r="B23" s="23" t="s">
        <v>23</v>
      </c>
      <c r="C23" s="18"/>
      <c r="D23" s="71">
        <v>23</v>
      </c>
      <c r="E23" s="72">
        <v>20</v>
      </c>
      <c r="F23" s="25">
        <v>14</v>
      </c>
      <c r="G23" s="55">
        <v>-1.7636684303350969</v>
      </c>
      <c r="H23" s="109"/>
      <c r="I23" s="101"/>
      <c r="J23" s="30"/>
      <c r="K23" s="18"/>
    </row>
    <row r="24" spans="1:11">
      <c r="A24" s="22"/>
      <c r="B24" s="23" t="s">
        <v>12</v>
      </c>
      <c r="C24" s="18"/>
      <c r="D24" s="71">
        <v>28</v>
      </c>
      <c r="E24" s="72">
        <v>16</v>
      </c>
      <c r="F24" s="25">
        <v>15</v>
      </c>
      <c r="G24" s="55">
        <v>-2.2607886162643793</v>
      </c>
      <c r="H24" s="109"/>
      <c r="I24" s="101"/>
      <c r="J24" s="30"/>
      <c r="K24" s="18"/>
    </row>
    <row r="25" spans="1:11">
      <c r="A25" s="22"/>
      <c r="B25" s="23"/>
      <c r="C25" s="18"/>
      <c r="D25" s="71"/>
      <c r="E25" s="72"/>
      <c r="F25" s="25"/>
      <c r="G25" s="55"/>
      <c r="H25" s="109"/>
      <c r="I25" s="101"/>
      <c r="J25" s="30"/>
      <c r="K25" s="18"/>
    </row>
    <row r="26" spans="1:11">
      <c r="A26" s="22"/>
      <c r="B26" s="23" t="s">
        <v>30</v>
      </c>
      <c r="C26" s="18"/>
      <c r="D26" s="71">
        <v>32</v>
      </c>
      <c r="E26" s="72">
        <v>27</v>
      </c>
      <c r="F26" s="25">
        <v>16</v>
      </c>
      <c r="G26" s="55">
        <v>-2.9262802476083287</v>
      </c>
      <c r="H26" s="109"/>
      <c r="I26" s="101"/>
      <c r="J26" s="30"/>
      <c r="K26" s="18"/>
    </row>
    <row r="27" spans="1:11">
      <c r="A27" s="22"/>
      <c r="B27" s="23" t="s">
        <v>36</v>
      </c>
      <c r="C27" s="18"/>
      <c r="D27" s="71">
        <v>15</v>
      </c>
      <c r="E27" s="72">
        <v>30</v>
      </c>
      <c r="F27" s="25">
        <v>17</v>
      </c>
      <c r="G27" s="55">
        <v>-3.1991468941615566</v>
      </c>
      <c r="H27" s="109"/>
      <c r="I27" s="101"/>
      <c r="J27" s="30"/>
      <c r="K27" s="18"/>
    </row>
    <row r="28" spans="1:11">
      <c r="A28" s="22"/>
      <c r="B28" s="23" t="s">
        <v>24</v>
      </c>
      <c r="C28" s="18"/>
      <c r="D28" s="71">
        <v>12</v>
      </c>
      <c r="E28" s="72">
        <v>13</v>
      </c>
      <c r="F28" s="25">
        <v>18</v>
      </c>
      <c r="G28" s="55">
        <v>-3.5519305400249954</v>
      </c>
      <c r="H28" s="109"/>
      <c r="I28" s="101"/>
      <c r="J28" s="30"/>
      <c r="K28" s="18"/>
    </row>
    <row r="29" spans="1:11">
      <c r="A29" s="22"/>
      <c r="B29" s="23" t="s">
        <v>31</v>
      </c>
      <c r="C29" s="18"/>
      <c r="D29" s="71">
        <v>27</v>
      </c>
      <c r="E29" s="72">
        <v>31</v>
      </c>
      <c r="F29" s="25">
        <v>19</v>
      </c>
      <c r="G29" s="55">
        <v>-3.6141856787892479</v>
      </c>
      <c r="H29" s="109"/>
      <c r="I29" s="101"/>
      <c r="J29" s="30"/>
      <c r="K29" s="18"/>
    </row>
    <row r="30" spans="1:11">
      <c r="A30" s="22"/>
      <c r="B30" s="23" t="s">
        <v>27</v>
      </c>
      <c r="C30" s="18"/>
      <c r="D30" s="71">
        <v>17</v>
      </c>
      <c r="E30" s="72">
        <v>19</v>
      </c>
      <c r="F30" s="25">
        <v>20</v>
      </c>
      <c r="G30" s="55">
        <v>-3.7989281595549826</v>
      </c>
      <c r="H30" s="109"/>
      <c r="I30" s="101"/>
      <c r="J30" s="30"/>
      <c r="K30" s="18"/>
    </row>
    <row r="31" spans="1:11">
      <c r="A31" s="22"/>
      <c r="B31" s="23"/>
      <c r="C31" s="18"/>
      <c r="D31" s="71"/>
      <c r="E31" s="72"/>
      <c r="F31" s="25"/>
      <c r="G31" s="55"/>
      <c r="H31" s="109"/>
      <c r="I31" s="101"/>
      <c r="J31" s="30"/>
      <c r="K31" s="18"/>
    </row>
    <row r="32" spans="1:11">
      <c r="A32" s="22"/>
      <c r="B32" s="23" t="s">
        <v>32</v>
      </c>
      <c r="C32" s="18"/>
      <c r="D32" s="71">
        <v>22</v>
      </c>
      <c r="E32" s="72">
        <v>32</v>
      </c>
      <c r="F32" s="25">
        <v>21</v>
      </c>
      <c r="G32" s="55">
        <v>-3.9787798408488064</v>
      </c>
      <c r="H32" s="109"/>
      <c r="I32" s="101"/>
      <c r="J32" s="30"/>
      <c r="K32" s="18"/>
    </row>
    <row r="33" spans="1:11">
      <c r="A33" s="22"/>
      <c r="B33" s="23" t="s">
        <v>20</v>
      </c>
      <c r="C33" s="18"/>
      <c r="D33" s="71">
        <v>33</v>
      </c>
      <c r="E33" s="72">
        <v>14</v>
      </c>
      <c r="F33" s="25">
        <v>22</v>
      </c>
      <c r="G33" s="55">
        <v>-4.068689044456411</v>
      </c>
      <c r="H33" s="109"/>
      <c r="I33" s="101"/>
      <c r="J33" s="30"/>
      <c r="K33" s="18"/>
    </row>
    <row r="34" spans="1:11">
      <c r="A34" s="22"/>
      <c r="B34" s="23" t="s">
        <v>18</v>
      </c>
      <c r="C34" s="18"/>
      <c r="D34" s="71">
        <v>19</v>
      </c>
      <c r="E34" s="72">
        <v>15</v>
      </c>
      <c r="F34" s="25">
        <v>23</v>
      </c>
      <c r="G34" s="55">
        <v>-4.0935968059837267</v>
      </c>
      <c r="H34" s="109"/>
      <c r="I34" s="101"/>
      <c r="J34" s="30"/>
      <c r="K34" s="18"/>
    </row>
    <row r="35" spans="1:11">
      <c r="A35" s="22"/>
      <c r="B35" s="23" t="s">
        <v>14</v>
      </c>
      <c r="C35" s="18"/>
      <c r="D35" s="71">
        <v>16</v>
      </c>
      <c r="E35" s="72">
        <v>23</v>
      </c>
      <c r="F35" s="25">
        <v>24</v>
      </c>
      <c r="G35" s="55">
        <v>-4.2939367177269538</v>
      </c>
      <c r="H35" s="109"/>
      <c r="I35" s="101"/>
      <c r="J35" s="30"/>
      <c r="K35" s="18"/>
    </row>
    <row r="36" spans="1:11">
      <c r="A36" s="22"/>
      <c r="B36" s="23" t="s">
        <v>28</v>
      </c>
      <c r="C36" s="18"/>
      <c r="D36" s="71">
        <v>21</v>
      </c>
      <c r="E36" s="72">
        <v>25</v>
      </c>
      <c r="F36" s="25">
        <v>25</v>
      </c>
      <c r="G36" s="55">
        <v>-4.6031096563011458</v>
      </c>
      <c r="H36" s="109"/>
      <c r="I36" s="101"/>
      <c r="J36" s="30"/>
      <c r="K36" s="18"/>
    </row>
    <row r="37" spans="1:11">
      <c r="A37" s="22"/>
      <c r="B37" s="23"/>
      <c r="C37" s="18"/>
      <c r="D37" s="71"/>
      <c r="E37" s="72"/>
      <c r="F37" s="25"/>
      <c r="G37" s="55"/>
      <c r="H37" s="109"/>
      <c r="I37" s="101"/>
      <c r="J37" s="30"/>
      <c r="K37" s="18"/>
    </row>
    <row r="38" spans="1:11">
      <c r="A38" s="22"/>
      <c r="B38" s="23" t="s">
        <v>34</v>
      </c>
      <c r="C38" s="18"/>
      <c r="D38" s="71">
        <v>20</v>
      </c>
      <c r="E38" s="72">
        <v>17</v>
      </c>
      <c r="F38" s="25">
        <v>26</v>
      </c>
      <c r="G38" s="55">
        <v>-4.9340076477118533</v>
      </c>
      <c r="H38" s="109"/>
      <c r="I38" s="101"/>
      <c r="J38" s="30"/>
      <c r="K38" s="18"/>
    </row>
    <row r="39" spans="1:11">
      <c r="A39" s="22"/>
      <c r="B39" s="23" t="s">
        <v>38</v>
      </c>
      <c r="C39" s="18"/>
      <c r="D39" s="71">
        <v>6</v>
      </c>
      <c r="E39" s="72">
        <v>21</v>
      </c>
      <c r="F39" s="25">
        <v>27</v>
      </c>
      <c r="G39" s="55">
        <v>-4.9346879535558781</v>
      </c>
      <c r="H39" s="109"/>
      <c r="I39" s="101"/>
      <c r="J39" s="30"/>
      <c r="K39" s="18"/>
    </row>
    <row r="40" spans="1:11">
      <c r="A40" s="22"/>
      <c r="B40" s="23" t="s">
        <v>17</v>
      </c>
      <c r="C40" s="18"/>
      <c r="D40" s="71">
        <v>29</v>
      </c>
      <c r="E40" s="72">
        <v>28</v>
      </c>
      <c r="F40" s="25">
        <v>28</v>
      </c>
      <c r="G40" s="55">
        <v>-5.0188829258596694</v>
      </c>
      <c r="H40" s="109"/>
      <c r="I40" s="101"/>
      <c r="J40" s="30"/>
      <c r="K40" s="18"/>
    </row>
    <row r="41" spans="1:11">
      <c r="A41" s="22"/>
      <c r="B41" s="23" t="s">
        <v>40</v>
      </c>
      <c r="C41" s="18"/>
      <c r="D41" s="71">
        <v>42</v>
      </c>
      <c r="E41" s="72">
        <v>36</v>
      </c>
      <c r="F41" s="25">
        <v>29</v>
      </c>
      <c r="G41" s="55">
        <v>-5.5202408832385412</v>
      </c>
      <c r="H41" s="109"/>
      <c r="I41" s="101"/>
      <c r="J41" s="30"/>
      <c r="K41" s="18"/>
    </row>
    <row r="42" spans="1:11">
      <c r="A42" s="22"/>
      <c r="B42" s="23" t="s">
        <v>54</v>
      </c>
      <c r="C42" s="18"/>
      <c r="D42" s="71">
        <v>43</v>
      </c>
      <c r="E42" s="72">
        <v>24</v>
      </c>
      <c r="F42" s="25">
        <v>30</v>
      </c>
      <c r="G42" s="55">
        <v>-5.5607043558850791</v>
      </c>
      <c r="H42" s="109"/>
      <c r="I42" s="101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109"/>
      <c r="I43" s="101"/>
      <c r="J43" s="30"/>
      <c r="K43" s="18"/>
    </row>
    <row r="44" spans="1:11">
      <c r="A44" s="22"/>
      <c r="B44" s="23" t="s">
        <v>21</v>
      </c>
      <c r="C44" s="18"/>
      <c r="D44" s="71">
        <v>25</v>
      </c>
      <c r="E44" s="72">
        <v>41</v>
      </c>
      <c r="F44" s="25">
        <v>31</v>
      </c>
      <c r="G44" s="55">
        <v>-5.6158017041053441</v>
      </c>
      <c r="H44" s="109"/>
      <c r="I44" s="101"/>
      <c r="J44" s="30"/>
      <c r="K44" s="18"/>
    </row>
    <row r="45" spans="1:11">
      <c r="A45" s="22"/>
      <c r="B45" s="23" t="s">
        <v>35</v>
      </c>
      <c r="C45" s="18"/>
      <c r="D45" s="71">
        <v>40</v>
      </c>
      <c r="E45" s="72">
        <v>39</v>
      </c>
      <c r="F45" s="25">
        <v>32</v>
      </c>
      <c r="G45" s="55">
        <v>-5.7233317096931327</v>
      </c>
      <c r="H45" s="109"/>
      <c r="I45" s="101"/>
      <c r="J45" s="30"/>
      <c r="K45" s="18"/>
    </row>
    <row r="46" spans="1:11">
      <c r="A46" s="22"/>
      <c r="B46" s="23" t="s">
        <v>29</v>
      </c>
      <c r="C46" s="18"/>
      <c r="D46" s="71">
        <v>26</v>
      </c>
      <c r="E46" s="72">
        <v>18</v>
      </c>
      <c r="F46" s="25">
        <v>33</v>
      </c>
      <c r="G46" s="55">
        <v>-6.1560934891485806</v>
      </c>
      <c r="H46" s="109"/>
      <c r="I46" s="101"/>
      <c r="J46" s="30"/>
      <c r="K46" s="18"/>
    </row>
    <row r="47" spans="1:11">
      <c r="A47" s="22"/>
      <c r="B47" s="23" t="s">
        <v>19</v>
      </c>
      <c r="C47" s="18"/>
      <c r="D47" s="71">
        <v>34</v>
      </c>
      <c r="E47" s="72">
        <v>38</v>
      </c>
      <c r="F47" s="25">
        <v>34</v>
      </c>
      <c r="G47" s="55">
        <v>-6.2172944407025543</v>
      </c>
      <c r="H47" s="109"/>
      <c r="I47" s="101"/>
      <c r="J47" s="30"/>
      <c r="K47" s="18"/>
    </row>
    <row r="48" spans="1:11">
      <c r="A48" s="22"/>
      <c r="B48" s="23" t="s">
        <v>50</v>
      </c>
      <c r="C48" s="18"/>
      <c r="D48" s="71">
        <v>48</v>
      </c>
      <c r="E48" s="72">
        <v>42</v>
      </c>
      <c r="F48" s="25">
        <v>35</v>
      </c>
      <c r="G48" s="55">
        <v>-6.8008705114254626</v>
      </c>
      <c r="H48" s="109"/>
      <c r="I48" s="101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109"/>
      <c r="I49" s="101"/>
      <c r="J49" s="30"/>
      <c r="K49" s="18"/>
    </row>
    <row r="50" spans="1:11">
      <c r="A50" s="22"/>
      <c r="B50" s="23" t="s">
        <v>52</v>
      </c>
      <c r="C50" s="18"/>
      <c r="D50" s="71">
        <v>35</v>
      </c>
      <c r="E50" s="72">
        <v>29</v>
      </c>
      <c r="F50" s="25">
        <v>36</v>
      </c>
      <c r="G50" s="55">
        <v>-7.0812807881773399</v>
      </c>
      <c r="H50" s="109"/>
      <c r="I50" s="101"/>
      <c r="J50" s="30"/>
      <c r="K50" s="18"/>
    </row>
    <row r="51" spans="1:11">
      <c r="A51" s="22"/>
      <c r="B51" s="23" t="s">
        <v>44</v>
      </c>
      <c r="C51" s="18"/>
      <c r="D51" s="71">
        <v>44</v>
      </c>
      <c r="E51" s="72">
        <v>43</v>
      </c>
      <c r="F51" s="25">
        <v>37</v>
      </c>
      <c r="G51" s="55">
        <v>-7.292077256602286</v>
      </c>
      <c r="H51" s="109"/>
      <c r="I51" s="101"/>
      <c r="J51" s="30"/>
      <c r="K51" s="18"/>
    </row>
    <row r="52" spans="1:11">
      <c r="A52" s="22"/>
      <c r="B52" s="23" t="s">
        <v>42</v>
      </c>
      <c r="C52" s="18"/>
      <c r="D52" s="71">
        <v>38</v>
      </c>
      <c r="E52" s="72">
        <v>45</v>
      </c>
      <c r="F52" s="25">
        <v>38</v>
      </c>
      <c r="G52" s="55">
        <v>-8.5303003376577227</v>
      </c>
      <c r="H52" s="109"/>
      <c r="I52" s="101"/>
      <c r="J52" s="30"/>
      <c r="K52" s="18"/>
    </row>
    <row r="53" spans="1:11">
      <c r="A53" s="22"/>
      <c r="B53" s="23" t="s">
        <v>43</v>
      </c>
      <c r="C53" s="18"/>
      <c r="D53" s="71">
        <v>37</v>
      </c>
      <c r="E53" s="72">
        <v>37</v>
      </c>
      <c r="F53" s="25">
        <v>39</v>
      </c>
      <c r="G53" s="55">
        <v>-8.5632730732635576</v>
      </c>
      <c r="H53" s="109"/>
      <c r="I53" s="101"/>
      <c r="J53" s="30"/>
      <c r="K53" s="18"/>
    </row>
    <row r="54" spans="1:11">
      <c r="A54" s="22"/>
      <c r="B54" s="23" t="s">
        <v>45</v>
      </c>
      <c r="C54" s="18"/>
      <c r="D54" s="71">
        <v>30</v>
      </c>
      <c r="E54" s="72">
        <v>44</v>
      </c>
      <c r="F54" s="25">
        <v>40</v>
      </c>
      <c r="G54" s="55">
        <v>-9.1140313692242483</v>
      </c>
      <c r="H54" s="109"/>
      <c r="I54" s="101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109"/>
      <c r="I55" s="101"/>
      <c r="J55" s="30"/>
      <c r="K55" s="18"/>
    </row>
    <row r="56" spans="1:11">
      <c r="A56" s="22"/>
      <c r="B56" s="23" t="s">
        <v>48</v>
      </c>
      <c r="C56" s="18"/>
      <c r="D56" s="71">
        <v>39</v>
      </c>
      <c r="E56" s="72">
        <v>49</v>
      </c>
      <c r="F56" s="25">
        <v>41</v>
      </c>
      <c r="G56" s="55">
        <v>-9.1336116910229652</v>
      </c>
      <c r="H56" s="109"/>
      <c r="I56" s="101"/>
      <c r="J56" s="30"/>
      <c r="K56" s="18"/>
    </row>
    <row r="57" spans="1:11">
      <c r="A57" s="22"/>
      <c r="B57" s="23" t="s">
        <v>46</v>
      </c>
      <c r="C57" s="18"/>
      <c r="D57" s="71">
        <v>36</v>
      </c>
      <c r="E57" s="72">
        <v>35</v>
      </c>
      <c r="F57" s="25">
        <v>42</v>
      </c>
      <c r="G57" s="55">
        <v>-9.2052088010776831</v>
      </c>
      <c r="H57" s="109"/>
      <c r="I57" s="101"/>
      <c r="J57" s="30"/>
      <c r="K57" s="18"/>
    </row>
    <row r="58" spans="1:11">
      <c r="A58" s="22"/>
      <c r="B58" s="23" t="s">
        <v>55</v>
      </c>
      <c r="C58" s="18"/>
      <c r="D58" s="71">
        <v>41</v>
      </c>
      <c r="E58" s="72">
        <v>22</v>
      </c>
      <c r="F58" s="25">
        <v>43</v>
      </c>
      <c r="G58" s="55">
        <v>-9.7513408093612863</v>
      </c>
      <c r="H58" s="109"/>
      <c r="I58" s="100"/>
      <c r="J58" s="30"/>
      <c r="K58" s="18"/>
    </row>
    <row r="59" spans="1:11">
      <c r="A59" s="22"/>
      <c r="B59" s="23" t="s">
        <v>56</v>
      </c>
      <c r="C59" s="18"/>
      <c r="D59" s="71">
        <v>24</v>
      </c>
      <c r="E59" s="72">
        <v>50</v>
      </c>
      <c r="F59" s="25">
        <v>44</v>
      </c>
      <c r="G59" s="55">
        <v>-11.29032258064516</v>
      </c>
      <c r="H59" s="109"/>
      <c r="I59" s="100"/>
      <c r="J59" s="30"/>
      <c r="K59" s="18"/>
    </row>
    <row r="60" spans="1:11">
      <c r="A60" s="22"/>
      <c r="B60" s="23" t="s">
        <v>53</v>
      </c>
      <c r="C60" s="18"/>
      <c r="D60" s="71">
        <v>47</v>
      </c>
      <c r="E60" s="72">
        <v>33</v>
      </c>
      <c r="F60" s="25">
        <v>45</v>
      </c>
      <c r="G60" s="55">
        <v>-11.466982997232108</v>
      </c>
      <c r="H60" s="109"/>
      <c r="I60" s="100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109"/>
      <c r="I61" s="100"/>
      <c r="J61" s="30"/>
      <c r="K61" s="18"/>
    </row>
    <row r="62" spans="1:11">
      <c r="A62" s="22"/>
      <c r="B62" s="23" t="s">
        <v>49</v>
      </c>
      <c r="C62" s="18"/>
      <c r="D62" s="71">
        <v>31</v>
      </c>
      <c r="E62" s="72">
        <v>48</v>
      </c>
      <c r="F62" s="25">
        <v>46</v>
      </c>
      <c r="G62" s="55">
        <v>-11.840688912809473</v>
      </c>
      <c r="H62" s="109"/>
      <c r="I62" s="100"/>
      <c r="J62" s="30"/>
      <c r="K62" s="18"/>
    </row>
    <row r="63" spans="1:11">
      <c r="A63" s="22"/>
      <c r="B63" s="23" t="s">
        <v>47</v>
      </c>
      <c r="C63" s="18"/>
      <c r="D63" s="71">
        <v>49</v>
      </c>
      <c r="E63" s="72">
        <v>46</v>
      </c>
      <c r="F63" s="25">
        <v>47</v>
      </c>
      <c r="G63" s="55">
        <v>-12.024048096192384</v>
      </c>
      <c r="H63" s="109"/>
      <c r="I63" s="100"/>
      <c r="J63" s="30"/>
      <c r="K63" s="18"/>
    </row>
    <row r="64" spans="1:11">
      <c r="A64" s="22"/>
      <c r="B64" s="23" t="s">
        <v>41</v>
      </c>
      <c r="C64" s="18"/>
      <c r="D64" s="71">
        <v>45</v>
      </c>
      <c r="E64" s="72">
        <v>40</v>
      </c>
      <c r="F64" s="25">
        <v>48</v>
      </c>
      <c r="G64" s="55">
        <v>-12.489451476793249</v>
      </c>
      <c r="H64" s="109"/>
      <c r="I64" s="100"/>
      <c r="J64" s="30"/>
      <c r="K64" s="18"/>
    </row>
    <row r="65" spans="1:11">
      <c r="A65" s="22"/>
      <c r="B65" s="23" t="s">
        <v>57</v>
      </c>
      <c r="C65" s="18"/>
      <c r="D65" s="71">
        <v>50</v>
      </c>
      <c r="E65" s="72">
        <v>34</v>
      </c>
      <c r="F65" s="25">
        <v>49</v>
      </c>
      <c r="G65" s="55">
        <v>-16.420361247947454</v>
      </c>
      <c r="H65" s="109"/>
      <c r="I65" s="100"/>
      <c r="J65" s="30"/>
      <c r="K65" s="18"/>
    </row>
    <row r="66" spans="1:11">
      <c r="A66" s="22"/>
      <c r="B66" s="23" t="s">
        <v>51</v>
      </c>
      <c r="C66" s="18"/>
      <c r="D66" s="71">
        <v>46</v>
      </c>
      <c r="E66" s="72">
        <v>47</v>
      </c>
      <c r="F66" s="25">
        <v>50</v>
      </c>
      <c r="G66" s="55">
        <v>-17.701525054466231</v>
      </c>
      <c r="H66" s="111"/>
      <c r="I66" s="102"/>
      <c r="J66" s="30"/>
      <c r="K66" s="18"/>
    </row>
    <row r="67" spans="1:11">
      <c r="B67" s="65"/>
      <c r="C67" s="13"/>
      <c r="D67" s="66"/>
      <c r="E67" s="67"/>
      <c r="F67" s="67"/>
      <c r="G67" s="112"/>
      <c r="H67" s="18"/>
      <c r="I67" s="40"/>
      <c r="K67" s="18"/>
    </row>
    <row r="68" spans="1:11">
      <c r="B68" s="17"/>
      <c r="C68" s="18"/>
      <c r="D68" s="18"/>
      <c r="E68" s="18"/>
      <c r="F68" s="18"/>
      <c r="G68" s="42"/>
      <c r="H68" s="18"/>
      <c r="K68" s="18"/>
    </row>
    <row r="69" spans="1:11">
      <c r="B69" s="23" t="s">
        <v>59</v>
      </c>
      <c r="C69" s="41" t="s">
        <v>82</v>
      </c>
      <c r="D69" s="18"/>
      <c r="E69" s="18"/>
      <c r="F69" s="18"/>
      <c r="G69" s="42"/>
      <c r="H69" s="18"/>
      <c r="K69" s="18"/>
    </row>
    <row r="70" spans="1:11">
      <c r="B70" s="23" t="s">
        <v>61</v>
      </c>
      <c r="C70" s="43" t="s">
        <v>103</v>
      </c>
      <c r="D70" s="18"/>
      <c r="E70" s="18"/>
      <c r="F70" s="18"/>
      <c r="G70" s="42"/>
      <c r="H70" s="18"/>
      <c r="K70" s="18"/>
    </row>
    <row r="71" spans="1:11" ht="18" thickBot="1">
      <c r="B71" s="80" t="s">
        <v>63</v>
      </c>
      <c r="C71" s="46" t="s">
        <v>104</v>
      </c>
      <c r="D71" s="3"/>
      <c r="E71" s="3"/>
      <c r="F71" s="3"/>
      <c r="G71" s="47"/>
      <c r="H71" s="18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183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2">
      <c r="B2" s="2" t="s">
        <v>97</v>
      </c>
    </row>
    <row r="3" spans="1:12" ht="18" thickBot="1">
      <c r="B3" s="3"/>
      <c r="C3" s="3"/>
      <c r="D3" s="3"/>
      <c r="E3" s="3"/>
      <c r="F3" s="3"/>
      <c r="G3" s="3"/>
    </row>
    <row r="4" spans="1:12">
      <c r="B4" s="4"/>
      <c r="C4" s="5"/>
      <c r="D4" s="6"/>
      <c r="E4" s="7" t="s">
        <v>1</v>
      </c>
      <c r="F4" s="8"/>
      <c r="G4" s="9"/>
      <c r="H4" s="97"/>
      <c r="I4" s="97"/>
      <c r="J4" s="97"/>
    </row>
    <row r="5" spans="1:12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98</v>
      </c>
      <c r="H5" s="48"/>
      <c r="I5" s="48"/>
      <c r="J5" s="48"/>
    </row>
    <row r="6" spans="1:12">
      <c r="B6" s="17"/>
      <c r="C6" s="18"/>
      <c r="D6" s="19"/>
      <c r="E6" s="20"/>
      <c r="F6" s="20"/>
      <c r="G6" s="21" t="s">
        <v>7</v>
      </c>
    </row>
    <row r="7" spans="1:12">
      <c r="A7" s="22"/>
      <c r="B7" s="23" t="s">
        <v>11</v>
      </c>
      <c r="C7" s="18"/>
      <c r="D7" s="24">
        <v>1</v>
      </c>
      <c r="E7" s="25">
        <v>1</v>
      </c>
      <c r="F7" s="98">
        <v>1</v>
      </c>
      <c r="G7" s="55">
        <v>14.671830495276737</v>
      </c>
      <c r="H7" s="99"/>
      <c r="I7" s="100"/>
      <c r="J7" s="29"/>
      <c r="K7" s="30"/>
    </row>
    <row r="8" spans="1:12">
      <c r="A8" s="22"/>
      <c r="B8" s="23" t="s">
        <v>52</v>
      </c>
      <c r="C8" s="18"/>
      <c r="D8" s="24">
        <v>16</v>
      </c>
      <c r="E8" s="25">
        <v>11</v>
      </c>
      <c r="F8" s="98">
        <v>2</v>
      </c>
      <c r="G8" s="55">
        <v>8.9285714285714288</v>
      </c>
      <c r="H8" s="99"/>
      <c r="I8" s="100"/>
      <c r="J8" s="29"/>
      <c r="K8" s="30"/>
    </row>
    <row r="9" spans="1:12">
      <c r="A9" s="22"/>
      <c r="B9" s="23" t="s">
        <v>26</v>
      </c>
      <c r="C9" s="18"/>
      <c r="D9" s="24">
        <v>3</v>
      </c>
      <c r="E9" s="25">
        <v>6</v>
      </c>
      <c r="F9" s="98">
        <v>3</v>
      </c>
      <c r="G9" s="55">
        <v>7.4821526633717736</v>
      </c>
      <c r="H9" s="99"/>
      <c r="I9" s="100"/>
      <c r="J9" s="29"/>
      <c r="K9" s="41"/>
    </row>
    <row r="10" spans="1:12">
      <c r="A10" s="22"/>
      <c r="B10" s="23" t="s">
        <v>25</v>
      </c>
      <c r="C10" s="18"/>
      <c r="D10" s="24">
        <v>5</v>
      </c>
      <c r="E10" s="25">
        <v>2</v>
      </c>
      <c r="F10" s="98">
        <v>4</v>
      </c>
      <c r="G10" s="55">
        <v>5.3959260758127607</v>
      </c>
      <c r="H10" s="99"/>
      <c r="I10" s="100"/>
      <c r="J10" s="29"/>
      <c r="K10" s="30"/>
      <c r="L10" s="18"/>
    </row>
    <row r="11" spans="1:12">
      <c r="A11" s="22"/>
      <c r="B11" s="23" t="s">
        <v>16</v>
      </c>
      <c r="C11" s="18"/>
      <c r="D11" s="24">
        <v>4</v>
      </c>
      <c r="E11" s="25">
        <v>17</v>
      </c>
      <c r="F11" s="98">
        <v>5</v>
      </c>
      <c r="G11" s="55">
        <v>3.1368821292775668</v>
      </c>
      <c r="H11" s="99"/>
      <c r="I11" s="100"/>
      <c r="J11" s="29"/>
      <c r="K11" s="30"/>
      <c r="L11" s="18"/>
    </row>
    <row r="12" spans="1:12">
      <c r="A12" s="22"/>
      <c r="B12" s="23"/>
      <c r="C12" s="18"/>
      <c r="D12" s="24"/>
      <c r="E12" s="25"/>
      <c r="F12" s="98"/>
      <c r="G12" s="55"/>
      <c r="H12" s="99"/>
      <c r="I12" s="100"/>
      <c r="J12" s="29"/>
      <c r="K12" s="30"/>
      <c r="L12" s="18"/>
    </row>
    <row r="13" spans="1:12">
      <c r="A13" s="22"/>
      <c r="B13" s="23" t="s">
        <v>33</v>
      </c>
      <c r="C13" s="18"/>
      <c r="D13" s="24">
        <v>18</v>
      </c>
      <c r="E13" s="25">
        <v>14</v>
      </c>
      <c r="F13" s="98">
        <v>6</v>
      </c>
      <c r="G13" s="55">
        <v>2.7163847388566493</v>
      </c>
      <c r="H13" s="99"/>
      <c r="I13" s="100"/>
      <c r="J13" s="29"/>
      <c r="K13" s="30"/>
      <c r="L13" s="18"/>
    </row>
    <row r="14" spans="1:12">
      <c r="A14" s="22"/>
      <c r="B14" s="23" t="s">
        <v>38</v>
      </c>
      <c r="C14" s="18"/>
      <c r="D14" s="24">
        <v>9</v>
      </c>
      <c r="E14" s="25">
        <v>18</v>
      </c>
      <c r="F14" s="98">
        <v>7</v>
      </c>
      <c r="G14" s="55">
        <v>2.3222060957910013</v>
      </c>
      <c r="H14" s="99"/>
      <c r="I14" s="100"/>
      <c r="J14" s="29"/>
      <c r="K14" s="30"/>
      <c r="L14" s="18"/>
    </row>
    <row r="15" spans="1:12">
      <c r="A15" s="22"/>
      <c r="B15" s="23" t="s">
        <v>34</v>
      </c>
      <c r="C15" s="18"/>
      <c r="D15" s="24">
        <v>11</v>
      </c>
      <c r="E15" s="25">
        <v>3</v>
      </c>
      <c r="F15" s="98">
        <v>8</v>
      </c>
      <c r="G15" s="55">
        <v>0.61675095596398166</v>
      </c>
      <c r="H15" s="99"/>
      <c r="I15" s="101"/>
      <c r="J15" s="33"/>
      <c r="K15" s="30"/>
      <c r="L15" s="18"/>
    </row>
    <row r="16" spans="1:12">
      <c r="A16" s="22"/>
      <c r="B16" s="23" t="s">
        <v>10</v>
      </c>
      <c r="C16" s="18"/>
      <c r="D16" s="24">
        <v>8</v>
      </c>
      <c r="E16" s="25">
        <v>12</v>
      </c>
      <c r="F16" s="98">
        <v>9</v>
      </c>
      <c r="G16" s="55">
        <v>0.38159616223288267</v>
      </c>
      <c r="H16" s="99"/>
      <c r="I16" s="101"/>
      <c r="J16" s="33"/>
      <c r="K16" s="30"/>
      <c r="L16" s="18"/>
    </row>
    <row r="17" spans="1:12">
      <c r="A17" s="22"/>
      <c r="B17" s="23" t="s">
        <v>56</v>
      </c>
      <c r="C17" s="18"/>
      <c r="D17" s="24">
        <v>2</v>
      </c>
      <c r="E17" s="25">
        <v>49</v>
      </c>
      <c r="F17" s="98">
        <v>10</v>
      </c>
      <c r="G17" s="55">
        <v>0</v>
      </c>
      <c r="H17" s="99"/>
      <c r="I17" s="101"/>
      <c r="J17" s="33"/>
      <c r="K17" s="30"/>
      <c r="L17" s="18"/>
    </row>
    <row r="18" spans="1:12">
      <c r="A18" s="22"/>
      <c r="B18" s="23"/>
      <c r="C18" s="18"/>
      <c r="D18" s="24"/>
      <c r="E18" s="25"/>
      <c r="F18" s="98"/>
      <c r="G18" s="55"/>
      <c r="H18" s="99"/>
      <c r="I18" s="101"/>
      <c r="J18" s="33"/>
      <c r="K18" s="30"/>
      <c r="L18" s="18"/>
    </row>
    <row r="19" spans="1:12">
      <c r="A19" s="22"/>
      <c r="B19" s="23" t="s">
        <v>37</v>
      </c>
      <c r="C19" s="18"/>
      <c r="D19" s="24">
        <v>7</v>
      </c>
      <c r="E19" s="25">
        <v>9</v>
      </c>
      <c r="F19" s="98">
        <v>11</v>
      </c>
      <c r="G19" s="55">
        <v>-0.69881201956673655</v>
      </c>
      <c r="H19" s="99"/>
      <c r="I19" s="101"/>
      <c r="J19" s="33"/>
      <c r="K19" s="30"/>
      <c r="L19" s="18"/>
    </row>
    <row r="20" spans="1:12">
      <c r="A20" s="22"/>
      <c r="B20" s="23" t="s">
        <v>46</v>
      </c>
      <c r="C20" s="18"/>
      <c r="D20" s="24">
        <v>32</v>
      </c>
      <c r="E20" s="25">
        <v>15</v>
      </c>
      <c r="F20" s="98">
        <v>12</v>
      </c>
      <c r="G20" s="55">
        <v>-2.0206555904804673</v>
      </c>
      <c r="H20" s="99"/>
      <c r="I20" s="101"/>
      <c r="J20" s="33"/>
      <c r="K20" s="30"/>
      <c r="L20" s="18"/>
    </row>
    <row r="21" spans="1:12">
      <c r="A21" s="22"/>
      <c r="B21" s="23" t="s">
        <v>36</v>
      </c>
      <c r="C21" s="18"/>
      <c r="D21" s="24">
        <v>41</v>
      </c>
      <c r="E21" s="25">
        <v>44</v>
      </c>
      <c r="F21" s="98">
        <v>13</v>
      </c>
      <c r="G21" s="55">
        <v>-2.7992535323913623</v>
      </c>
      <c r="H21" s="99"/>
      <c r="I21" s="101"/>
      <c r="J21" s="33"/>
      <c r="K21" s="30"/>
      <c r="L21" s="18"/>
    </row>
    <row r="22" spans="1:12">
      <c r="A22" s="22"/>
      <c r="B22" s="23" t="s">
        <v>42</v>
      </c>
      <c r="C22" s="18"/>
      <c r="D22" s="24">
        <v>43</v>
      </c>
      <c r="E22" s="25">
        <v>48</v>
      </c>
      <c r="F22" s="98">
        <v>14</v>
      </c>
      <c r="G22" s="55">
        <v>-2.8434334458859074</v>
      </c>
      <c r="H22" s="99"/>
      <c r="I22" s="101"/>
      <c r="J22" s="33"/>
      <c r="K22" s="30"/>
      <c r="L22" s="18"/>
    </row>
    <row r="23" spans="1:12">
      <c r="A23" s="22"/>
      <c r="B23" s="23" t="s">
        <v>32</v>
      </c>
      <c r="C23" s="18"/>
      <c r="D23" s="24">
        <v>37</v>
      </c>
      <c r="E23" s="25">
        <v>28</v>
      </c>
      <c r="F23" s="98">
        <v>15</v>
      </c>
      <c r="G23" s="55">
        <v>-3.2553653243308416</v>
      </c>
      <c r="H23" s="99"/>
      <c r="I23" s="101"/>
      <c r="J23" s="33"/>
      <c r="K23" s="30"/>
      <c r="L23" s="18"/>
    </row>
    <row r="24" spans="1:12">
      <c r="A24" s="22"/>
      <c r="B24" s="23"/>
      <c r="C24" s="18"/>
      <c r="D24" s="24"/>
      <c r="E24" s="25"/>
      <c r="F24" s="98"/>
      <c r="G24" s="55"/>
      <c r="H24" s="99"/>
      <c r="I24" s="101"/>
      <c r="J24" s="33"/>
      <c r="K24" s="30"/>
      <c r="L24" s="18"/>
    </row>
    <row r="25" spans="1:12">
      <c r="A25" s="22"/>
      <c r="B25" s="23" t="s">
        <v>30</v>
      </c>
      <c r="C25" s="18"/>
      <c r="D25" s="24">
        <v>26</v>
      </c>
      <c r="E25" s="25">
        <v>5</v>
      </c>
      <c r="F25" s="98">
        <v>16</v>
      </c>
      <c r="G25" s="55">
        <v>-3.2639279684862128</v>
      </c>
      <c r="H25" s="99"/>
      <c r="I25" s="101"/>
      <c r="J25" s="33"/>
      <c r="K25" s="30"/>
      <c r="L25" s="18"/>
    </row>
    <row r="26" spans="1:12">
      <c r="A26" s="22"/>
      <c r="B26" s="23" t="s">
        <v>22</v>
      </c>
      <c r="C26" s="18"/>
      <c r="D26" s="24">
        <v>6</v>
      </c>
      <c r="E26" s="25">
        <v>16</v>
      </c>
      <c r="F26" s="98">
        <v>17</v>
      </c>
      <c r="G26" s="55">
        <v>-3.2964135021097047</v>
      </c>
      <c r="H26" s="99"/>
      <c r="I26" s="101"/>
      <c r="J26" s="33"/>
      <c r="K26" s="30"/>
      <c r="L26" s="18"/>
    </row>
    <row r="27" spans="1:12">
      <c r="A27" s="22"/>
      <c r="B27" s="23" t="s">
        <v>18</v>
      </c>
      <c r="C27" s="18"/>
      <c r="D27" s="24">
        <v>13</v>
      </c>
      <c r="E27" s="25">
        <v>8</v>
      </c>
      <c r="F27" s="98">
        <v>18</v>
      </c>
      <c r="G27" s="55">
        <v>-3.6387527164299796</v>
      </c>
      <c r="H27" s="99"/>
      <c r="I27" s="101"/>
      <c r="J27" s="33"/>
      <c r="K27" s="30"/>
      <c r="L27" s="18"/>
    </row>
    <row r="28" spans="1:12">
      <c r="A28" s="22"/>
      <c r="B28" s="58" t="s">
        <v>72</v>
      </c>
      <c r="C28" s="59"/>
      <c r="D28" s="60"/>
      <c r="E28" s="61"/>
      <c r="F28" s="61"/>
      <c r="G28" s="62">
        <v>-4.3618241446801402</v>
      </c>
      <c r="H28" s="99"/>
      <c r="I28" s="101"/>
      <c r="J28" s="33"/>
      <c r="K28" s="30"/>
      <c r="L28" s="18"/>
    </row>
    <row r="29" spans="1:12">
      <c r="A29" s="22"/>
      <c r="B29" s="23" t="s">
        <v>8</v>
      </c>
      <c r="C29" s="18"/>
      <c r="D29" s="24">
        <v>21</v>
      </c>
      <c r="E29" s="25">
        <v>20</v>
      </c>
      <c r="F29" s="98">
        <v>19</v>
      </c>
      <c r="G29" s="55">
        <v>-4.7870601483080533</v>
      </c>
      <c r="H29" s="99"/>
      <c r="I29" s="101"/>
      <c r="J29" s="33"/>
      <c r="K29" s="30"/>
      <c r="L29" s="18"/>
    </row>
    <row r="30" spans="1:12">
      <c r="A30" s="22"/>
      <c r="B30" s="23" t="s">
        <v>29</v>
      </c>
      <c r="C30" s="18"/>
      <c r="D30" s="24">
        <v>29</v>
      </c>
      <c r="E30" s="25">
        <v>42</v>
      </c>
      <c r="F30" s="98">
        <v>20</v>
      </c>
      <c r="G30" s="55">
        <v>-4.9040066777963274</v>
      </c>
      <c r="H30" s="99"/>
      <c r="I30" s="101"/>
      <c r="J30" s="33"/>
      <c r="K30" s="30"/>
      <c r="L30" s="18"/>
    </row>
    <row r="31" spans="1:12">
      <c r="A31" s="22"/>
      <c r="B31" s="23"/>
      <c r="C31" s="18"/>
      <c r="D31" s="24"/>
      <c r="E31" s="25"/>
      <c r="F31" s="98"/>
      <c r="G31" s="55"/>
      <c r="H31" s="99"/>
      <c r="I31" s="101"/>
      <c r="J31" s="33"/>
      <c r="K31" s="30"/>
      <c r="L31" s="18"/>
    </row>
    <row r="32" spans="1:12">
      <c r="A32" s="22"/>
      <c r="B32" s="23" t="s">
        <v>45</v>
      </c>
      <c r="C32" s="18"/>
      <c r="D32" s="24">
        <v>44</v>
      </c>
      <c r="E32" s="25">
        <v>50</v>
      </c>
      <c r="F32" s="98">
        <v>21</v>
      </c>
      <c r="G32" s="55">
        <v>-5.0869012293344644</v>
      </c>
      <c r="H32" s="99"/>
      <c r="I32" s="101"/>
      <c r="J32" s="33"/>
      <c r="K32" s="30"/>
      <c r="L32" s="18"/>
    </row>
    <row r="33" spans="1:12">
      <c r="A33" s="22"/>
      <c r="B33" s="23" t="s">
        <v>9</v>
      </c>
      <c r="C33" s="18"/>
      <c r="D33" s="24">
        <v>12</v>
      </c>
      <c r="E33" s="25">
        <v>13</v>
      </c>
      <c r="F33" s="98">
        <v>22</v>
      </c>
      <c r="G33" s="55">
        <v>-5.8030380611025771</v>
      </c>
      <c r="H33" s="99"/>
      <c r="I33" s="101"/>
      <c r="J33" s="33"/>
      <c r="K33" s="30"/>
      <c r="L33" s="18"/>
    </row>
    <row r="34" spans="1:12">
      <c r="A34" s="22"/>
      <c r="B34" s="23" t="s">
        <v>13</v>
      </c>
      <c r="C34" s="18"/>
      <c r="D34" s="24">
        <v>20</v>
      </c>
      <c r="E34" s="25">
        <v>26</v>
      </c>
      <c r="F34" s="98">
        <v>23</v>
      </c>
      <c r="G34" s="55">
        <v>-6.0979255096550489</v>
      </c>
      <c r="H34" s="99"/>
      <c r="I34" s="101"/>
      <c r="J34" s="33"/>
      <c r="K34" s="30"/>
      <c r="L34" s="18"/>
    </row>
    <row r="35" spans="1:12">
      <c r="A35" s="22"/>
      <c r="B35" s="23" t="s">
        <v>39</v>
      </c>
      <c r="C35" s="18"/>
      <c r="D35" s="24">
        <v>14</v>
      </c>
      <c r="E35" s="25">
        <v>22</v>
      </c>
      <c r="F35" s="98">
        <v>24</v>
      </c>
      <c r="G35" s="55">
        <v>-6.3597819503331321</v>
      </c>
      <c r="H35" s="99"/>
      <c r="I35" s="101"/>
      <c r="J35" s="33"/>
      <c r="K35" s="30"/>
      <c r="L35" s="18"/>
    </row>
    <row r="36" spans="1:12">
      <c r="A36" s="22"/>
      <c r="B36" s="23" t="s">
        <v>12</v>
      </c>
      <c r="C36" s="18"/>
      <c r="D36" s="24">
        <v>30</v>
      </c>
      <c r="E36" s="25">
        <v>31</v>
      </c>
      <c r="F36" s="98">
        <v>25</v>
      </c>
      <c r="G36" s="55">
        <v>-6.3834031518053065</v>
      </c>
      <c r="H36" s="99"/>
      <c r="I36" s="101"/>
      <c r="J36" s="33"/>
      <c r="K36" s="30"/>
      <c r="L36" s="18"/>
    </row>
    <row r="37" spans="1:12">
      <c r="A37" s="22"/>
      <c r="B37" s="23"/>
      <c r="C37" s="18"/>
      <c r="D37" s="24"/>
      <c r="E37" s="25"/>
      <c r="F37" s="98"/>
      <c r="G37" s="55"/>
      <c r="H37" s="99"/>
      <c r="I37" s="101"/>
      <c r="J37" s="33"/>
      <c r="K37" s="30"/>
      <c r="L37" s="18"/>
    </row>
    <row r="38" spans="1:12">
      <c r="A38" s="22"/>
      <c r="B38" s="23" t="s">
        <v>17</v>
      </c>
      <c r="C38" s="18"/>
      <c r="D38" s="24">
        <v>40</v>
      </c>
      <c r="E38" s="25">
        <v>35</v>
      </c>
      <c r="F38" s="98">
        <v>26</v>
      </c>
      <c r="G38" s="55">
        <v>-6.4102564102564097</v>
      </c>
      <c r="H38" s="99"/>
      <c r="I38" s="101"/>
      <c r="J38" s="33"/>
      <c r="K38" s="30"/>
      <c r="L38" s="18"/>
    </row>
    <row r="39" spans="1:12">
      <c r="A39" s="22"/>
      <c r="B39" s="23" t="s">
        <v>21</v>
      </c>
      <c r="C39" s="18"/>
      <c r="D39" s="24">
        <v>36</v>
      </c>
      <c r="E39" s="25">
        <v>37</v>
      </c>
      <c r="F39" s="98">
        <v>27</v>
      </c>
      <c r="G39" s="55">
        <v>-6.5194939323521819</v>
      </c>
      <c r="H39" s="99"/>
      <c r="I39" s="101"/>
      <c r="J39" s="33"/>
      <c r="K39" s="30"/>
      <c r="L39" s="18"/>
    </row>
    <row r="40" spans="1:12">
      <c r="A40" s="22"/>
      <c r="B40" s="23" t="s">
        <v>19</v>
      </c>
      <c r="C40" s="18"/>
      <c r="D40" s="24">
        <v>23</v>
      </c>
      <c r="E40" s="25">
        <v>25</v>
      </c>
      <c r="F40" s="98">
        <v>28</v>
      </c>
      <c r="G40" s="55">
        <v>-7.0462670327962282</v>
      </c>
      <c r="H40" s="99"/>
      <c r="I40" s="101"/>
      <c r="J40" s="33"/>
      <c r="K40" s="30"/>
      <c r="L40" s="18"/>
    </row>
    <row r="41" spans="1:12">
      <c r="A41" s="22"/>
      <c r="B41" s="23" t="s">
        <v>44</v>
      </c>
      <c r="C41" s="18"/>
      <c r="D41" s="24">
        <v>45</v>
      </c>
      <c r="E41" s="25">
        <v>38</v>
      </c>
      <c r="F41" s="98">
        <v>29</v>
      </c>
      <c r="G41" s="55">
        <v>-7.4891604256996454</v>
      </c>
      <c r="H41" s="99"/>
      <c r="I41" s="101"/>
      <c r="J41" s="33"/>
      <c r="K41" s="30"/>
      <c r="L41" s="18"/>
    </row>
    <row r="42" spans="1:12">
      <c r="A42" s="22"/>
      <c r="B42" s="23" t="s">
        <v>48</v>
      </c>
      <c r="C42" s="18"/>
      <c r="D42" s="24">
        <v>42</v>
      </c>
      <c r="E42" s="25">
        <v>34</v>
      </c>
      <c r="F42" s="98">
        <v>30</v>
      </c>
      <c r="G42" s="55">
        <v>-7.8288100208768263</v>
      </c>
      <c r="H42" s="99"/>
      <c r="I42" s="101"/>
      <c r="J42" s="33"/>
      <c r="K42" s="30"/>
      <c r="L42" s="18"/>
    </row>
    <row r="43" spans="1:12">
      <c r="A43" s="22"/>
      <c r="B43" s="23"/>
      <c r="C43" s="18"/>
      <c r="D43" s="24"/>
      <c r="E43" s="25"/>
      <c r="F43" s="98"/>
      <c r="G43" s="55"/>
      <c r="H43" s="99"/>
      <c r="I43" s="101"/>
      <c r="J43" s="33"/>
      <c r="K43" s="30"/>
      <c r="L43" s="18"/>
    </row>
    <row r="44" spans="1:12">
      <c r="A44" s="22"/>
      <c r="B44" s="23" t="s">
        <v>14</v>
      </c>
      <c r="C44" s="18"/>
      <c r="D44" s="24">
        <v>25</v>
      </c>
      <c r="E44" s="25">
        <v>32</v>
      </c>
      <c r="F44" s="98">
        <v>31</v>
      </c>
      <c r="G44" s="55">
        <v>-8.4660596278588187</v>
      </c>
      <c r="H44" s="99"/>
      <c r="I44" s="101"/>
      <c r="J44" s="33"/>
      <c r="K44" s="30"/>
      <c r="L44" s="18"/>
    </row>
    <row r="45" spans="1:12">
      <c r="A45" s="22"/>
      <c r="B45" s="23" t="s">
        <v>24</v>
      </c>
      <c r="C45" s="18"/>
      <c r="D45" s="24">
        <v>24</v>
      </c>
      <c r="E45" s="25">
        <v>40</v>
      </c>
      <c r="F45" s="98">
        <v>32</v>
      </c>
      <c r="G45" s="55">
        <v>-8.6824968756166552</v>
      </c>
      <c r="H45" s="99"/>
      <c r="I45" s="101"/>
      <c r="J45" s="33"/>
      <c r="K45" s="30"/>
      <c r="L45" s="18"/>
    </row>
    <row r="46" spans="1:12">
      <c r="A46" s="22"/>
      <c r="B46" s="23" t="s">
        <v>15</v>
      </c>
      <c r="C46" s="18"/>
      <c r="D46" s="24">
        <v>19</v>
      </c>
      <c r="E46" s="25">
        <v>19</v>
      </c>
      <c r="F46" s="98">
        <v>33</v>
      </c>
      <c r="G46" s="55">
        <v>-8.7606379174712146</v>
      </c>
      <c r="H46" s="99"/>
      <c r="I46" s="101"/>
      <c r="J46" s="33"/>
      <c r="K46" s="30"/>
      <c r="L46" s="18"/>
    </row>
    <row r="47" spans="1:12">
      <c r="A47" s="22"/>
      <c r="B47" s="23" t="s">
        <v>27</v>
      </c>
      <c r="C47" s="18"/>
      <c r="D47" s="24">
        <v>31</v>
      </c>
      <c r="E47" s="25">
        <v>30</v>
      </c>
      <c r="F47" s="98">
        <v>34</v>
      </c>
      <c r="G47" s="55">
        <v>-8.8189403703954969</v>
      </c>
      <c r="H47" s="99"/>
      <c r="I47" s="101"/>
      <c r="J47" s="33"/>
      <c r="K47" s="30"/>
      <c r="L47" s="18"/>
    </row>
    <row r="48" spans="1:12">
      <c r="A48" s="22"/>
      <c r="B48" s="23" t="s">
        <v>28</v>
      </c>
      <c r="C48" s="18"/>
      <c r="D48" s="24">
        <v>27</v>
      </c>
      <c r="E48" s="25">
        <v>10</v>
      </c>
      <c r="F48" s="98">
        <v>35</v>
      </c>
      <c r="G48" s="55">
        <v>-8.8993453355155481</v>
      </c>
      <c r="H48" s="99"/>
      <c r="I48" s="101"/>
      <c r="J48" s="33"/>
      <c r="K48" s="30"/>
      <c r="L48" s="18"/>
    </row>
    <row r="49" spans="1:12">
      <c r="A49" s="22"/>
      <c r="B49" s="23"/>
      <c r="C49" s="18"/>
      <c r="D49" s="24"/>
      <c r="E49" s="25"/>
      <c r="F49" s="98"/>
      <c r="G49" s="55"/>
      <c r="H49" s="99"/>
      <c r="I49" s="101"/>
      <c r="J49" s="33"/>
      <c r="K49" s="30"/>
      <c r="L49" s="18"/>
    </row>
    <row r="50" spans="1:12">
      <c r="A50" s="22"/>
      <c r="B50" s="23" t="s">
        <v>49</v>
      </c>
      <c r="C50" s="18"/>
      <c r="D50" s="24">
        <v>28</v>
      </c>
      <c r="E50" s="25">
        <v>45</v>
      </c>
      <c r="F50" s="98">
        <v>36</v>
      </c>
      <c r="G50" s="55">
        <v>-9.6878363832077508</v>
      </c>
      <c r="H50" s="99"/>
      <c r="I50" s="101"/>
      <c r="J50" s="33"/>
      <c r="K50" s="30"/>
      <c r="L50" s="18"/>
    </row>
    <row r="51" spans="1:12">
      <c r="A51" s="22"/>
      <c r="B51" s="23" t="s">
        <v>31</v>
      </c>
      <c r="C51" s="18"/>
      <c r="D51" s="24">
        <v>17</v>
      </c>
      <c r="E51" s="25">
        <v>4</v>
      </c>
      <c r="F51" s="98">
        <v>37</v>
      </c>
      <c r="G51" s="55">
        <v>-11.181386943754235</v>
      </c>
      <c r="H51" s="99"/>
      <c r="I51" s="101"/>
      <c r="J51" s="33"/>
      <c r="K51" s="30"/>
      <c r="L51" s="18"/>
    </row>
    <row r="52" spans="1:12">
      <c r="A52" s="22"/>
      <c r="B52" s="23" t="s">
        <v>53</v>
      </c>
      <c r="C52" s="18"/>
      <c r="D52" s="24">
        <v>10</v>
      </c>
      <c r="E52" s="25">
        <v>23</v>
      </c>
      <c r="F52" s="98">
        <v>38</v>
      </c>
      <c r="G52" s="55">
        <v>-11.466982997232108</v>
      </c>
      <c r="H52" s="99"/>
      <c r="I52" s="101"/>
      <c r="J52" s="33"/>
      <c r="K52" s="30"/>
      <c r="L52" s="18"/>
    </row>
    <row r="53" spans="1:12">
      <c r="A53" s="22"/>
      <c r="B53" s="23" t="s">
        <v>20</v>
      </c>
      <c r="C53" s="18"/>
      <c r="D53" s="24">
        <v>15</v>
      </c>
      <c r="E53" s="25">
        <v>36</v>
      </c>
      <c r="F53" s="98">
        <v>39</v>
      </c>
      <c r="G53" s="55">
        <v>-12.565069107880094</v>
      </c>
      <c r="H53" s="99"/>
      <c r="I53" s="101"/>
      <c r="J53" s="33"/>
      <c r="K53" s="30"/>
      <c r="L53" s="18"/>
    </row>
    <row r="54" spans="1:12">
      <c r="A54" s="22"/>
      <c r="B54" s="23" t="s">
        <v>23</v>
      </c>
      <c r="C54" s="18"/>
      <c r="D54" s="24">
        <v>35</v>
      </c>
      <c r="E54" s="25">
        <v>27</v>
      </c>
      <c r="F54" s="98">
        <v>40</v>
      </c>
      <c r="G54" s="55">
        <v>-13.064210595074792</v>
      </c>
      <c r="H54" s="99"/>
      <c r="I54" s="101"/>
      <c r="J54" s="33"/>
      <c r="K54" s="30"/>
      <c r="L54" s="18"/>
    </row>
    <row r="55" spans="1:12">
      <c r="A55" s="22"/>
      <c r="B55" s="23"/>
      <c r="C55" s="18"/>
      <c r="D55" s="24"/>
      <c r="E55" s="25"/>
      <c r="F55" s="98"/>
      <c r="G55" s="55"/>
      <c r="H55" s="99"/>
      <c r="I55" s="101"/>
      <c r="J55" s="33"/>
      <c r="K55" s="30"/>
      <c r="L55" s="18"/>
    </row>
    <row r="56" spans="1:12">
      <c r="A56" s="22"/>
      <c r="B56" s="23" t="s">
        <v>40</v>
      </c>
      <c r="C56" s="18"/>
      <c r="D56" s="24">
        <v>49</v>
      </c>
      <c r="E56" s="25">
        <v>43</v>
      </c>
      <c r="F56" s="98">
        <v>41</v>
      </c>
      <c r="G56" s="55">
        <v>-13.21512211441954</v>
      </c>
      <c r="H56" s="99"/>
      <c r="I56" s="101"/>
      <c r="J56" s="33"/>
      <c r="K56" s="30"/>
      <c r="L56" s="18"/>
    </row>
    <row r="57" spans="1:12">
      <c r="A57" s="22"/>
      <c r="B57" s="23" t="s">
        <v>50</v>
      </c>
      <c r="C57" s="18"/>
      <c r="D57" s="24">
        <v>33</v>
      </c>
      <c r="E57" s="25">
        <v>33</v>
      </c>
      <c r="F57" s="98">
        <v>42</v>
      </c>
      <c r="G57" s="55">
        <v>-14.417845484221981</v>
      </c>
      <c r="H57" s="99"/>
      <c r="I57" s="101"/>
      <c r="J57" s="33"/>
      <c r="K57" s="30"/>
      <c r="L57" s="18"/>
    </row>
    <row r="58" spans="1:12">
      <c r="A58" s="22"/>
      <c r="B58" s="23" t="s">
        <v>35</v>
      </c>
      <c r="C58" s="18"/>
      <c r="D58" s="24">
        <v>47</v>
      </c>
      <c r="E58" s="25">
        <v>39</v>
      </c>
      <c r="F58" s="98">
        <v>43</v>
      </c>
      <c r="G58" s="55">
        <v>-16.68290306867998</v>
      </c>
      <c r="H58" s="99"/>
      <c r="I58" s="100"/>
      <c r="J58" s="29"/>
      <c r="K58" s="30"/>
      <c r="L58" s="18"/>
    </row>
    <row r="59" spans="1:12">
      <c r="A59" s="22"/>
      <c r="B59" s="23" t="s">
        <v>51</v>
      </c>
      <c r="C59" s="18"/>
      <c r="D59" s="24">
        <v>34</v>
      </c>
      <c r="E59" s="25">
        <v>41</v>
      </c>
      <c r="F59" s="98">
        <v>44</v>
      </c>
      <c r="G59" s="55">
        <v>-17.429193899782138</v>
      </c>
      <c r="H59" s="99"/>
      <c r="I59" s="100"/>
      <c r="J59" s="29"/>
      <c r="K59" s="30"/>
      <c r="L59" s="18"/>
    </row>
    <row r="60" spans="1:12">
      <c r="A60" s="22"/>
      <c r="B60" s="23" t="s">
        <v>47</v>
      </c>
      <c r="C60" s="18"/>
      <c r="D60" s="24">
        <v>48</v>
      </c>
      <c r="E60" s="25">
        <v>47</v>
      </c>
      <c r="F60" s="98">
        <v>45</v>
      </c>
      <c r="G60" s="55">
        <v>-17.53507014028056</v>
      </c>
      <c r="H60" s="99"/>
      <c r="I60" s="100"/>
      <c r="J60" s="29"/>
      <c r="K60" s="30"/>
      <c r="L60" s="18"/>
    </row>
    <row r="61" spans="1:12">
      <c r="A61" s="22"/>
      <c r="B61" s="23"/>
      <c r="C61" s="18"/>
      <c r="D61" s="24"/>
      <c r="E61" s="25"/>
      <c r="F61" s="98"/>
      <c r="G61" s="55"/>
      <c r="H61" s="99"/>
      <c r="I61" s="100"/>
      <c r="J61" s="29"/>
      <c r="K61" s="30"/>
      <c r="L61" s="18"/>
    </row>
    <row r="62" spans="1:12">
      <c r="A62" s="22"/>
      <c r="B62" s="23" t="s">
        <v>41</v>
      </c>
      <c r="C62" s="18"/>
      <c r="D62" s="24">
        <v>22</v>
      </c>
      <c r="E62" s="25">
        <v>24</v>
      </c>
      <c r="F62" s="98">
        <v>46</v>
      </c>
      <c r="G62" s="55">
        <v>-18.059071729957804</v>
      </c>
      <c r="H62" s="99"/>
      <c r="I62" s="100"/>
      <c r="J62" s="29"/>
      <c r="K62" s="30"/>
      <c r="L62" s="18"/>
    </row>
    <row r="63" spans="1:12">
      <c r="A63" s="22"/>
      <c r="B63" s="23" t="s">
        <v>54</v>
      </c>
      <c r="C63" s="18"/>
      <c r="D63" s="24">
        <v>38</v>
      </c>
      <c r="E63" s="25">
        <v>21</v>
      </c>
      <c r="F63" s="98">
        <v>47</v>
      </c>
      <c r="G63" s="55">
        <v>-18.072289156626507</v>
      </c>
      <c r="H63" s="99"/>
      <c r="I63" s="100"/>
      <c r="J63" s="29"/>
      <c r="K63" s="30"/>
      <c r="L63" s="18"/>
    </row>
    <row r="64" spans="1:12">
      <c r="A64" s="22"/>
      <c r="B64" s="23" t="s">
        <v>43</v>
      </c>
      <c r="C64" s="18"/>
      <c r="D64" s="24">
        <v>50</v>
      </c>
      <c r="E64" s="25">
        <v>46</v>
      </c>
      <c r="F64" s="98">
        <v>48</v>
      </c>
      <c r="G64" s="55">
        <v>-20.551855375832538</v>
      </c>
      <c r="H64" s="99"/>
      <c r="I64" s="100"/>
      <c r="J64" s="29"/>
      <c r="K64" s="30"/>
      <c r="L64" s="18"/>
    </row>
    <row r="65" spans="1:12">
      <c r="A65" s="22"/>
      <c r="B65" s="23" t="s">
        <v>57</v>
      </c>
      <c r="C65" s="18"/>
      <c r="D65" s="24">
        <v>46</v>
      </c>
      <c r="E65" s="25">
        <v>29</v>
      </c>
      <c r="F65" s="98">
        <v>49</v>
      </c>
      <c r="G65" s="55">
        <v>-29.556650246305416</v>
      </c>
      <c r="H65" s="99"/>
      <c r="I65" s="100"/>
      <c r="J65" s="29"/>
      <c r="K65" s="30"/>
      <c r="L65" s="18"/>
    </row>
    <row r="66" spans="1:12">
      <c r="A66" s="22"/>
      <c r="B66" s="23" t="s">
        <v>55</v>
      </c>
      <c r="C66" s="18"/>
      <c r="D66" s="24">
        <v>39</v>
      </c>
      <c r="E66" s="25">
        <v>7</v>
      </c>
      <c r="F66" s="98">
        <v>50</v>
      </c>
      <c r="G66" s="55">
        <v>-35.592393954168692</v>
      </c>
      <c r="H66" s="102"/>
      <c r="I66" s="102"/>
      <c r="J66" s="102"/>
      <c r="K66" s="2"/>
      <c r="L66" s="18"/>
    </row>
    <row r="67" spans="1:12">
      <c r="B67" s="90"/>
      <c r="C67" s="13"/>
      <c r="D67" s="66"/>
      <c r="E67" s="67"/>
      <c r="F67" s="67"/>
      <c r="G67" s="103"/>
      <c r="J67" s="40"/>
      <c r="L67" s="18"/>
    </row>
    <row r="68" spans="1:12">
      <c r="B68" s="17"/>
      <c r="C68" s="18"/>
      <c r="D68" s="18"/>
      <c r="E68" s="18"/>
      <c r="F68" s="18"/>
      <c r="G68" s="104"/>
      <c r="L68" s="18"/>
    </row>
    <row r="69" spans="1:12">
      <c r="B69" s="23" t="s">
        <v>59</v>
      </c>
      <c r="C69" s="41" t="s">
        <v>60</v>
      </c>
      <c r="D69" s="18"/>
      <c r="E69" s="18"/>
      <c r="F69" s="18"/>
      <c r="G69" s="104"/>
      <c r="L69" s="18"/>
    </row>
    <row r="70" spans="1:12">
      <c r="B70" s="23" t="s">
        <v>61</v>
      </c>
      <c r="C70" s="43" t="s">
        <v>99</v>
      </c>
      <c r="D70" s="18"/>
      <c r="E70" s="18"/>
      <c r="F70" s="18"/>
      <c r="G70" s="104"/>
      <c r="L70" s="18"/>
    </row>
    <row r="71" spans="1:12" ht="18" thickBot="1">
      <c r="B71" s="80" t="s">
        <v>63</v>
      </c>
      <c r="C71" s="46" t="s">
        <v>100</v>
      </c>
      <c r="D71" s="3"/>
      <c r="E71" s="3"/>
      <c r="F71" s="3"/>
      <c r="G71" s="105"/>
      <c r="L71" s="18"/>
    </row>
    <row r="72" spans="1:12">
      <c r="B72" s="30"/>
      <c r="G72" s="106"/>
      <c r="L72" s="18"/>
    </row>
    <row r="73" spans="1:12">
      <c r="G73" s="106"/>
      <c r="L73" s="18"/>
    </row>
    <row r="74" spans="1:12">
      <c r="A74" s="48"/>
      <c r="G74" s="106"/>
      <c r="J74" s="30"/>
      <c r="L74" s="18"/>
    </row>
    <row r="75" spans="1:12">
      <c r="A75" s="30"/>
      <c r="G75" s="106"/>
      <c r="L75" s="18"/>
    </row>
    <row r="76" spans="1:12">
      <c r="B76" s="30"/>
      <c r="G76" s="106"/>
      <c r="L76" s="18"/>
    </row>
    <row r="77" spans="1:12">
      <c r="A77" s="30"/>
      <c r="G77" s="106"/>
      <c r="L77" s="18"/>
    </row>
    <row r="78" spans="1:12">
      <c r="B78" s="30"/>
      <c r="G78" s="106"/>
      <c r="L78" s="18"/>
    </row>
    <row r="79" spans="1:12">
      <c r="A79" s="30"/>
      <c r="G79" s="106"/>
      <c r="L79" s="18"/>
    </row>
    <row r="80" spans="1:12">
      <c r="B80" s="30"/>
      <c r="G80" s="106"/>
      <c r="L80" s="18"/>
    </row>
    <row r="81" spans="1:7">
      <c r="B81" s="30"/>
      <c r="G81" s="106"/>
    </row>
    <row r="82" spans="1:7">
      <c r="B82" s="30"/>
      <c r="G82" s="106"/>
    </row>
    <row r="83" spans="1:7">
      <c r="A83" s="49"/>
      <c r="G83" s="106"/>
    </row>
    <row r="84" spans="1:7">
      <c r="B84" s="30"/>
      <c r="G84" s="106"/>
    </row>
    <row r="85" spans="1:7">
      <c r="A85" s="30"/>
      <c r="G85" s="106"/>
    </row>
    <row r="86" spans="1:7">
      <c r="B86" s="30"/>
      <c r="G86" s="106"/>
    </row>
    <row r="87" spans="1:7">
      <c r="B87" s="30"/>
      <c r="G87" s="106"/>
    </row>
    <row r="88" spans="1:7">
      <c r="B88" s="30"/>
      <c r="G88" s="106"/>
    </row>
    <row r="89" spans="1:7">
      <c r="A89" s="49"/>
      <c r="G89" s="106"/>
    </row>
    <row r="90" spans="1:7">
      <c r="B90" s="30"/>
      <c r="G90" s="106"/>
    </row>
    <row r="91" spans="1:7">
      <c r="A91" s="49"/>
      <c r="G91" s="106"/>
    </row>
    <row r="92" spans="1:7">
      <c r="B92" s="30"/>
      <c r="G92" s="106"/>
    </row>
    <row r="93" spans="1:7">
      <c r="A93" s="49"/>
      <c r="G93" s="106"/>
    </row>
    <row r="94" spans="1:7">
      <c r="B94" s="30"/>
      <c r="G94" s="106"/>
    </row>
    <row r="95" spans="1:7">
      <c r="G95" s="106"/>
    </row>
    <row r="96" spans="1:7">
      <c r="G96" s="106"/>
    </row>
    <row r="97" spans="7:7">
      <c r="G97" s="106"/>
    </row>
    <row r="98" spans="7:7">
      <c r="G98" s="106"/>
    </row>
    <row r="99" spans="7:7">
      <c r="G99" s="106"/>
    </row>
    <row r="100" spans="7:7">
      <c r="G100" s="106"/>
    </row>
    <row r="101" spans="7:7">
      <c r="G101" s="106"/>
    </row>
    <row r="102" spans="7:7">
      <c r="G102" s="106"/>
    </row>
    <row r="103" spans="7:7">
      <c r="G103" s="106"/>
    </row>
    <row r="104" spans="7:7">
      <c r="G104" s="106"/>
    </row>
    <row r="105" spans="7:7">
      <c r="G105" s="106"/>
    </row>
    <row r="106" spans="7:7">
      <c r="G106" s="106"/>
    </row>
    <row r="107" spans="7:7">
      <c r="G107" s="106"/>
    </row>
    <row r="108" spans="7:7">
      <c r="G108" s="106"/>
    </row>
    <row r="109" spans="7:7">
      <c r="G109" s="106"/>
    </row>
    <row r="110" spans="7:7">
      <c r="G110" s="106"/>
    </row>
    <row r="111" spans="7:7">
      <c r="G111" s="106"/>
    </row>
    <row r="112" spans="7:7">
      <c r="G112" s="106"/>
    </row>
    <row r="113" spans="7:7">
      <c r="G113" s="106"/>
    </row>
    <row r="114" spans="7:7">
      <c r="G114" s="106"/>
    </row>
    <row r="115" spans="7:7">
      <c r="G115" s="106"/>
    </row>
    <row r="116" spans="7:7">
      <c r="G116" s="106"/>
    </row>
    <row r="117" spans="7:7">
      <c r="G117" s="106"/>
    </row>
    <row r="118" spans="7:7">
      <c r="G118" s="106"/>
    </row>
    <row r="119" spans="7:7">
      <c r="G119" s="106"/>
    </row>
    <row r="120" spans="7:7">
      <c r="G120" s="106"/>
    </row>
    <row r="121" spans="7:7">
      <c r="G121" s="106"/>
    </row>
    <row r="122" spans="7:7">
      <c r="G122" s="106"/>
    </row>
    <row r="123" spans="7:7">
      <c r="G123" s="106"/>
    </row>
    <row r="124" spans="7:7">
      <c r="G124" s="106"/>
    </row>
    <row r="125" spans="7:7">
      <c r="G125" s="106"/>
    </row>
    <row r="126" spans="7:7">
      <c r="G126" s="106"/>
    </row>
    <row r="127" spans="7:7">
      <c r="G127" s="106"/>
    </row>
    <row r="128" spans="7:7">
      <c r="G128" s="106"/>
    </row>
    <row r="129" spans="7:7">
      <c r="G129" s="106"/>
    </row>
    <row r="130" spans="7:7">
      <c r="G130" s="106"/>
    </row>
    <row r="131" spans="7:7">
      <c r="G131" s="106"/>
    </row>
    <row r="132" spans="7:7">
      <c r="G132" s="106"/>
    </row>
    <row r="133" spans="7:7">
      <c r="G133" s="106"/>
    </row>
    <row r="134" spans="7:7">
      <c r="G134" s="106"/>
    </row>
    <row r="135" spans="7:7">
      <c r="G135" s="106"/>
    </row>
    <row r="136" spans="7:7">
      <c r="G136" s="106"/>
    </row>
    <row r="137" spans="7:7">
      <c r="G137" s="106"/>
    </row>
    <row r="138" spans="7:7">
      <c r="G138" s="106"/>
    </row>
    <row r="139" spans="7:7">
      <c r="G139" s="106"/>
    </row>
    <row r="140" spans="7:7">
      <c r="G140" s="106"/>
    </row>
    <row r="141" spans="7:7">
      <c r="G141" s="106"/>
    </row>
    <row r="142" spans="7:7">
      <c r="G142" s="106"/>
    </row>
    <row r="143" spans="7:7">
      <c r="G143" s="106"/>
    </row>
    <row r="144" spans="7:7">
      <c r="G144" s="106"/>
    </row>
    <row r="145" spans="7:7">
      <c r="G145" s="106"/>
    </row>
    <row r="146" spans="7:7">
      <c r="G146" s="106"/>
    </row>
    <row r="147" spans="7:7">
      <c r="G147" s="106"/>
    </row>
    <row r="148" spans="7:7">
      <c r="G148" s="106"/>
    </row>
    <row r="149" spans="7:7">
      <c r="G149" s="106"/>
    </row>
    <row r="150" spans="7:7">
      <c r="G150" s="106"/>
    </row>
    <row r="151" spans="7:7">
      <c r="G151" s="106"/>
    </row>
    <row r="152" spans="7:7">
      <c r="G152" s="106"/>
    </row>
    <row r="153" spans="7:7">
      <c r="G153" s="106"/>
    </row>
    <row r="154" spans="7:7">
      <c r="G154" s="106"/>
    </row>
    <row r="155" spans="7:7">
      <c r="G155" s="106"/>
    </row>
    <row r="156" spans="7:7">
      <c r="G156" s="106"/>
    </row>
    <row r="157" spans="7:7">
      <c r="G157" s="106"/>
    </row>
    <row r="158" spans="7:7">
      <c r="G158" s="106"/>
    </row>
    <row r="159" spans="7:7">
      <c r="G159" s="106"/>
    </row>
    <row r="160" spans="7:7">
      <c r="G160" s="106"/>
    </row>
    <row r="161" spans="7:7">
      <c r="G161" s="106"/>
    </row>
    <row r="162" spans="7:7">
      <c r="G162" s="106"/>
    </row>
    <row r="163" spans="7:7">
      <c r="G163" s="106"/>
    </row>
    <row r="164" spans="7:7">
      <c r="G164" s="106"/>
    </row>
    <row r="165" spans="7:7">
      <c r="G165" s="106"/>
    </row>
    <row r="166" spans="7:7">
      <c r="G166" s="106"/>
    </row>
    <row r="167" spans="7:7">
      <c r="G167" s="106"/>
    </row>
    <row r="168" spans="7:7">
      <c r="G168" s="106"/>
    </row>
    <row r="169" spans="7:7">
      <c r="G169" s="106"/>
    </row>
    <row r="170" spans="7:7">
      <c r="G170" s="106"/>
    </row>
    <row r="171" spans="7:7">
      <c r="G171" s="106"/>
    </row>
    <row r="172" spans="7:7">
      <c r="G172" s="106"/>
    </row>
    <row r="173" spans="7:7">
      <c r="G173" s="106"/>
    </row>
    <row r="174" spans="7:7">
      <c r="G174" s="106"/>
    </row>
    <row r="175" spans="7:7">
      <c r="G175" s="106"/>
    </row>
    <row r="176" spans="7:7">
      <c r="G176" s="106"/>
    </row>
    <row r="177" spans="7:7">
      <c r="G177" s="106"/>
    </row>
    <row r="178" spans="7:7">
      <c r="G178" s="106"/>
    </row>
    <row r="179" spans="7:7">
      <c r="G179" s="106"/>
    </row>
    <row r="180" spans="7:7">
      <c r="G180" s="106"/>
    </row>
    <row r="181" spans="7:7">
      <c r="G181" s="106"/>
    </row>
    <row r="182" spans="7:7">
      <c r="G182" s="106"/>
    </row>
    <row r="183" spans="7:7">
      <c r="G183" s="106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>
      <c r="B2" s="2" t="s">
        <v>85</v>
      </c>
    </row>
    <row r="3" spans="1:8" ht="18" thickBot="1">
      <c r="B3" s="3"/>
      <c r="C3" s="81" t="s">
        <v>86</v>
      </c>
      <c r="D3" s="3"/>
      <c r="E3" s="3"/>
      <c r="F3" s="3"/>
      <c r="G3" s="3"/>
    </row>
    <row r="4" spans="1:8">
      <c r="B4" s="4"/>
      <c r="C4" s="5"/>
      <c r="D4" s="6"/>
      <c r="E4" s="7" t="s">
        <v>1</v>
      </c>
      <c r="F4" s="8"/>
      <c r="G4" s="82" t="s">
        <v>87</v>
      </c>
      <c r="H4" s="17"/>
    </row>
    <row r="5" spans="1:8">
      <c r="B5" s="12" t="s">
        <v>2</v>
      </c>
      <c r="C5" s="13"/>
      <c r="D5" s="14" t="s">
        <v>88</v>
      </c>
      <c r="E5" s="15" t="s">
        <v>89</v>
      </c>
      <c r="F5" s="15" t="s">
        <v>90</v>
      </c>
      <c r="G5" s="53" t="s">
        <v>91</v>
      </c>
      <c r="H5" s="17"/>
    </row>
    <row r="6" spans="1:8">
      <c r="B6" s="17"/>
      <c r="C6" s="18"/>
      <c r="D6" s="19"/>
      <c r="E6" s="20"/>
      <c r="F6" s="20"/>
      <c r="G6" s="21" t="s">
        <v>92</v>
      </c>
      <c r="H6" s="17"/>
    </row>
    <row r="7" spans="1:8">
      <c r="A7" s="22"/>
      <c r="B7" s="23" t="s">
        <v>15</v>
      </c>
      <c r="C7" s="18"/>
      <c r="D7" s="71">
        <v>1</v>
      </c>
      <c r="E7" s="72">
        <v>1</v>
      </c>
      <c r="F7" s="25">
        <v>1</v>
      </c>
      <c r="G7" s="83">
        <v>114.9</v>
      </c>
      <c r="H7" s="17"/>
    </row>
    <row r="8" spans="1:8">
      <c r="A8" s="22"/>
      <c r="B8" s="23" t="s">
        <v>33</v>
      </c>
      <c r="C8" s="18"/>
      <c r="D8" s="71">
        <v>2</v>
      </c>
      <c r="E8" s="72">
        <v>3</v>
      </c>
      <c r="F8" s="25">
        <v>2</v>
      </c>
      <c r="G8" s="83">
        <v>110.3</v>
      </c>
      <c r="H8" s="17"/>
    </row>
    <row r="9" spans="1:8">
      <c r="A9" s="22"/>
      <c r="B9" s="23" t="s">
        <v>14</v>
      </c>
      <c r="C9" s="18"/>
      <c r="D9" s="71">
        <v>3</v>
      </c>
      <c r="E9" s="72">
        <v>2</v>
      </c>
      <c r="F9" s="25">
        <v>3</v>
      </c>
      <c r="G9" s="83">
        <v>109.8</v>
      </c>
      <c r="H9" s="17"/>
    </row>
    <row r="10" spans="1:8">
      <c r="A10" s="22"/>
      <c r="B10" s="23" t="s">
        <v>43</v>
      </c>
      <c r="C10" s="18"/>
      <c r="D10" s="71">
        <v>4</v>
      </c>
      <c r="E10" s="72">
        <v>4</v>
      </c>
      <c r="F10" s="25">
        <v>4</v>
      </c>
      <c r="G10" s="83">
        <v>108</v>
      </c>
      <c r="H10" s="17"/>
    </row>
    <row r="11" spans="1:8">
      <c r="A11" s="22"/>
      <c r="B11" s="23" t="s">
        <v>8</v>
      </c>
      <c r="C11" s="18"/>
      <c r="D11" s="71">
        <v>5</v>
      </c>
      <c r="E11" s="72">
        <v>5</v>
      </c>
      <c r="F11" s="25">
        <v>5</v>
      </c>
      <c r="G11" s="83">
        <v>104.2</v>
      </c>
      <c r="H11" s="17"/>
    </row>
    <row r="12" spans="1:8">
      <c r="A12" s="22"/>
      <c r="B12" s="23"/>
      <c r="C12" s="18"/>
      <c r="D12" s="71"/>
      <c r="E12" s="72"/>
      <c r="F12" s="25"/>
      <c r="G12" s="83"/>
      <c r="H12" s="17"/>
    </row>
    <row r="13" spans="1:8">
      <c r="A13" s="22"/>
      <c r="B13" s="23" t="s">
        <v>9</v>
      </c>
      <c r="C13" s="63"/>
      <c r="D13" s="71">
        <v>8</v>
      </c>
      <c r="E13" s="72">
        <v>6</v>
      </c>
      <c r="F13" s="25">
        <v>6</v>
      </c>
      <c r="G13" s="83">
        <v>103.3</v>
      </c>
      <c r="H13" s="17"/>
    </row>
    <row r="14" spans="1:8">
      <c r="A14" s="22"/>
      <c r="B14" s="23" t="s">
        <v>25</v>
      </c>
      <c r="C14" s="63"/>
      <c r="D14" s="71">
        <v>7</v>
      </c>
      <c r="E14" s="72">
        <v>7</v>
      </c>
      <c r="F14" s="25">
        <v>7</v>
      </c>
      <c r="G14" s="83">
        <v>103.2</v>
      </c>
      <c r="H14" s="17"/>
    </row>
    <row r="15" spans="1:8">
      <c r="A15" s="22"/>
      <c r="B15" s="23" t="s">
        <v>21</v>
      </c>
      <c r="C15" s="63"/>
      <c r="D15" s="71">
        <v>6</v>
      </c>
      <c r="E15" s="72">
        <v>10</v>
      </c>
      <c r="F15" s="25">
        <v>8</v>
      </c>
      <c r="G15" s="83">
        <v>101.3</v>
      </c>
      <c r="H15" s="17"/>
    </row>
    <row r="16" spans="1:8">
      <c r="A16" s="22"/>
      <c r="B16" s="23" t="s">
        <v>56</v>
      </c>
      <c r="C16" s="18"/>
      <c r="D16" s="71">
        <v>19</v>
      </c>
      <c r="E16" s="72">
        <v>8</v>
      </c>
      <c r="F16" s="25">
        <v>9</v>
      </c>
      <c r="G16" s="83">
        <v>100.8</v>
      </c>
      <c r="H16" s="17"/>
    </row>
    <row r="17" spans="1:8">
      <c r="A17" s="22"/>
      <c r="B17" s="23" t="s">
        <v>55</v>
      </c>
      <c r="C17" s="63"/>
      <c r="D17" s="71">
        <v>9</v>
      </c>
      <c r="E17" s="72">
        <v>18</v>
      </c>
      <c r="F17" s="25">
        <v>10</v>
      </c>
      <c r="G17" s="83">
        <v>100.7</v>
      </c>
      <c r="H17" s="17"/>
    </row>
    <row r="18" spans="1:8">
      <c r="A18" s="22"/>
      <c r="B18" s="23"/>
      <c r="C18" s="63"/>
      <c r="D18" s="71"/>
      <c r="E18" s="72"/>
      <c r="F18" s="25"/>
      <c r="G18" s="83"/>
      <c r="H18" s="17"/>
    </row>
    <row r="19" spans="1:8">
      <c r="A19" s="22"/>
      <c r="B19" s="23" t="s">
        <v>23</v>
      </c>
      <c r="C19" s="63"/>
      <c r="D19" s="71">
        <v>10</v>
      </c>
      <c r="E19" s="72">
        <v>11</v>
      </c>
      <c r="F19" s="25">
        <v>11</v>
      </c>
      <c r="G19" s="83">
        <v>99.6</v>
      </c>
      <c r="H19" s="17"/>
    </row>
    <row r="20" spans="1:8">
      <c r="A20" s="22"/>
      <c r="B20" s="23" t="s">
        <v>57</v>
      </c>
      <c r="C20" s="18"/>
      <c r="D20" s="71">
        <v>17</v>
      </c>
      <c r="E20" s="72">
        <v>15</v>
      </c>
      <c r="F20" s="25">
        <v>12</v>
      </c>
      <c r="G20" s="83">
        <v>98.9</v>
      </c>
      <c r="H20" s="17"/>
    </row>
    <row r="21" spans="1:8">
      <c r="A21" s="22"/>
      <c r="B21" s="23" t="s">
        <v>46</v>
      </c>
      <c r="C21" s="63"/>
      <c r="D21" s="71">
        <v>14</v>
      </c>
      <c r="E21" s="72">
        <v>12</v>
      </c>
      <c r="F21" s="25">
        <v>13</v>
      </c>
      <c r="G21" s="83">
        <v>98.4</v>
      </c>
      <c r="H21" s="17"/>
    </row>
    <row r="22" spans="1:8">
      <c r="A22" s="22"/>
      <c r="B22" s="23" t="s">
        <v>18</v>
      </c>
      <c r="C22" s="63"/>
      <c r="D22" s="71">
        <v>12</v>
      </c>
      <c r="E22" s="72">
        <v>9</v>
      </c>
      <c r="F22" s="25">
        <v>14</v>
      </c>
      <c r="G22" s="83">
        <v>98.2</v>
      </c>
      <c r="H22" s="17"/>
    </row>
    <row r="23" spans="1:8">
      <c r="A23" s="22"/>
      <c r="B23" s="23" t="s">
        <v>48</v>
      </c>
      <c r="C23" s="18"/>
      <c r="D23" s="71">
        <v>22</v>
      </c>
      <c r="E23" s="72">
        <v>17</v>
      </c>
      <c r="F23" s="25">
        <v>15</v>
      </c>
      <c r="G23" s="83">
        <v>98.1</v>
      </c>
      <c r="H23" s="17"/>
    </row>
    <row r="24" spans="1:8">
      <c r="A24" s="22"/>
      <c r="B24" s="23"/>
      <c r="C24" s="18"/>
      <c r="D24" s="71"/>
      <c r="E24" s="72"/>
      <c r="F24" s="25"/>
      <c r="G24" s="83"/>
      <c r="H24" s="17"/>
    </row>
    <row r="25" spans="1:8">
      <c r="A25" s="40"/>
      <c r="B25" s="84" t="s">
        <v>72</v>
      </c>
      <c r="C25" s="85"/>
      <c r="D25" s="86"/>
      <c r="E25" s="87"/>
      <c r="F25" s="88"/>
      <c r="G25" s="89">
        <v>97.8</v>
      </c>
      <c r="H25" s="17"/>
    </row>
    <row r="26" spans="1:8">
      <c r="A26" s="22"/>
      <c r="B26" s="23" t="s">
        <v>53</v>
      </c>
      <c r="C26" s="63"/>
      <c r="D26" s="71">
        <v>15</v>
      </c>
      <c r="E26" s="72">
        <v>16</v>
      </c>
      <c r="F26" s="25">
        <v>16</v>
      </c>
      <c r="G26" s="83">
        <v>97.6</v>
      </c>
      <c r="H26" s="17"/>
    </row>
    <row r="27" spans="1:8">
      <c r="A27" s="22"/>
      <c r="B27" s="23" t="s">
        <v>54</v>
      </c>
      <c r="C27" s="18"/>
      <c r="D27" s="71">
        <v>24</v>
      </c>
      <c r="E27" s="72">
        <v>21</v>
      </c>
      <c r="F27" s="25">
        <v>16</v>
      </c>
      <c r="G27" s="83">
        <v>97.6</v>
      </c>
      <c r="H27" s="17"/>
    </row>
    <row r="28" spans="1:8">
      <c r="A28" s="22"/>
      <c r="B28" s="23" t="s">
        <v>22</v>
      </c>
      <c r="C28" s="18"/>
      <c r="D28" s="71">
        <v>46</v>
      </c>
      <c r="E28" s="72">
        <v>32</v>
      </c>
      <c r="F28" s="25">
        <v>18</v>
      </c>
      <c r="G28" s="83">
        <v>97.5</v>
      </c>
      <c r="H28" s="17"/>
    </row>
    <row r="29" spans="1:8">
      <c r="A29" s="22"/>
      <c r="B29" s="23" t="s">
        <v>39</v>
      </c>
      <c r="C29" s="18"/>
      <c r="D29" s="71">
        <v>30</v>
      </c>
      <c r="E29" s="72">
        <v>24</v>
      </c>
      <c r="F29" s="25">
        <v>18</v>
      </c>
      <c r="G29" s="83">
        <v>97.5</v>
      </c>
      <c r="H29" s="17"/>
    </row>
    <row r="30" spans="1:8">
      <c r="A30" s="22"/>
      <c r="B30" s="23" t="s">
        <v>12</v>
      </c>
      <c r="C30" s="18"/>
      <c r="D30" s="71">
        <v>16</v>
      </c>
      <c r="E30" s="72">
        <v>19</v>
      </c>
      <c r="F30" s="25">
        <v>20</v>
      </c>
      <c r="G30" s="83">
        <v>97.1</v>
      </c>
      <c r="H30" s="17"/>
    </row>
    <row r="31" spans="1:8">
      <c r="A31" s="22"/>
      <c r="B31" s="23"/>
      <c r="C31" s="18"/>
      <c r="D31" s="71"/>
      <c r="E31" s="72"/>
      <c r="F31" s="25"/>
      <c r="G31" s="83"/>
      <c r="H31" s="17"/>
    </row>
    <row r="32" spans="1:8">
      <c r="A32" s="22"/>
      <c r="B32" s="23" t="s">
        <v>51</v>
      </c>
      <c r="C32" s="18"/>
      <c r="D32" s="71">
        <v>32</v>
      </c>
      <c r="E32" s="72">
        <v>26</v>
      </c>
      <c r="F32" s="25">
        <v>21</v>
      </c>
      <c r="G32" s="83">
        <v>96.8</v>
      </c>
      <c r="H32" s="17"/>
    </row>
    <row r="33" spans="1:8">
      <c r="A33" s="22"/>
      <c r="B33" s="23" t="s">
        <v>44</v>
      </c>
      <c r="C33" s="18"/>
      <c r="D33" s="71">
        <v>21</v>
      </c>
      <c r="E33" s="72">
        <v>22</v>
      </c>
      <c r="F33" s="25">
        <v>22</v>
      </c>
      <c r="G33" s="83">
        <v>95.4</v>
      </c>
      <c r="H33" s="17"/>
    </row>
    <row r="34" spans="1:8">
      <c r="A34" s="22"/>
      <c r="B34" s="23" t="s">
        <v>34</v>
      </c>
      <c r="C34" s="18"/>
      <c r="D34" s="71">
        <v>39</v>
      </c>
      <c r="E34" s="72">
        <v>28</v>
      </c>
      <c r="F34" s="25">
        <v>23</v>
      </c>
      <c r="G34" s="83">
        <v>95.2</v>
      </c>
      <c r="H34" s="17"/>
    </row>
    <row r="35" spans="1:8">
      <c r="A35" s="22"/>
      <c r="B35" s="23" t="s">
        <v>42</v>
      </c>
      <c r="C35" s="63"/>
      <c r="D35" s="71">
        <v>13</v>
      </c>
      <c r="E35" s="72">
        <v>14</v>
      </c>
      <c r="F35" s="25">
        <v>23</v>
      </c>
      <c r="G35" s="83">
        <v>95.2</v>
      </c>
      <c r="H35" s="17"/>
    </row>
    <row r="36" spans="1:8">
      <c r="A36" s="22"/>
      <c r="B36" s="23" t="s">
        <v>19</v>
      </c>
      <c r="C36" s="18"/>
      <c r="D36" s="71">
        <v>18</v>
      </c>
      <c r="E36" s="72">
        <v>20</v>
      </c>
      <c r="F36" s="25">
        <v>25</v>
      </c>
      <c r="G36" s="83">
        <v>94.8</v>
      </c>
      <c r="H36" s="17"/>
    </row>
    <row r="37" spans="1:8">
      <c r="A37" s="22"/>
      <c r="B37" s="23"/>
      <c r="C37" s="18"/>
      <c r="D37" s="71"/>
      <c r="E37" s="72"/>
      <c r="F37" s="25"/>
      <c r="G37" s="83"/>
      <c r="H37" s="17"/>
    </row>
    <row r="38" spans="1:8">
      <c r="A38" s="22"/>
      <c r="B38" s="23" t="s">
        <v>13</v>
      </c>
      <c r="C38" s="18"/>
      <c r="D38" s="71">
        <v>20</v>
      </c>
      <c r="E38" s="72">
        <v>23</v>
      </c>
      <c r="F38" s="25">
        <v>26</v>
      </c>
      <c r="G38" s="83">
        <v>94.1</v>
      </c>
      <c r="H38" s="17"/>
    </row>
    <row r="39" spans="1:8">
      <c r="A39" s="22"/>
      <c r="B39" s="23" t="s">
        <v>17</v>
      </c>
      <c r="C39" s="18"/>
      <c r="D39" s="71">
        <v>28</v>
      </c>
      <c r="E39" s="72">
        <v>27</v>
      </c>
      <c r="F39" s="25">
        <v>27</v>
      </c>
      <c r="G39" s="83">
        <v>93.6</v>
      </c>
      <c r="H39" s="17"/>
    </row>
    <row r="40" spans="1:8">
      <c r="A40" s="22"/>
      <c r="B40" s="23" t="s">
        <v>26</v>
      </c>
      <c r="C40" s="63"/>
      <c r="D40" s="71">
        <v>11</v>
      </c>
      <c r="E40" s="72">
        <v>13</v>
      </c>
      <c r="F40" s="25">
        <v>27</v>
      </c>
      <c r="G40" s="83">
        <v>93.6</v>
      </c>
      <c r="H40" s="17"/>
    </row>
    <row r="41" spans="1:8">
      <c r="A41" s="22"/>
      <c r="B41" s="23" t="s">
        <v>41</v>
      </c>
      <c r="C41" s="18"/>
      <c r="D41" s="71">
        <v>27</v>
      </c>
      <c r="E41" s="72">
        <v>25</v>
      </c>
      <c r="F41" s="25">
        <v>29</v>
      </c>
      <c r="G41" s="83">
        <v>93.5</v>
      </c>
      <c r="H41" s="17"/>
    </row>
    <row r="42" spans="1:8">
      <c r="A42" s="22"/>
      <c r="B42" s="23" t="s">
        <v>50</v>
      </c>
      <c r="C42" s="18"/>
      <c r="D42" s="71">
        <v>29</v>
      </c>
      <c r="E42" s="72">
        <v>37</v>
      </c>
      <c r="F42" s="25">
        <v>30</v>
      </c>
      <c r="G42" s="83">
        <v>92.6</v>
      </c>
      <c r="H42" s="17"/>
    </row>
    <row r="43" spans="1:8">
      <c r="A43" s="22"/>
      <c r="B43" s="23"/>
      <c r="C43" s="18"/>
      <c r="D43" s="71"/>
      <c r="E43" s="72"/>
      <c r="F43" s="25"/>
      <c r="G43" s="83"/>
      <c r="H43" s="17"/>
    </row>
    <row r="44" spans="1:8">
      <c r="A44" s="22"/>
      <c r="B44" s="23" t="s">
        <v>45</v>
      </c>
      <c r="C44" s="18"/>
      <c r="D44" s="71">
        <v>34</v>
      </c>
      <c r="E44" s="72">
        <v>38</v>
      </c>
      <c r="F44" s="25">
        <v>30</v>
      </c>
      <c r="G44" s="83">
        <v>92.6</v>
      </c>
      <c r="H44" s="17"/>
    </row>
    <row r="45" spans="1:8">
      <c r="A45" s="22"/>
      <c r="B45" s="23" t="s">
        <v>28</v>
      </c>
      <c r="C45" s="18"/>
      <c r="D45" s="71">
        <v>31</v>
      </c>
      <c r="E45" s="72">
        <v>31</v>
      </c>
      <c r="F45" s="25">
        <v>32</v>
      </c>
      <c r="G45" s="83">
        <v>92.5</v>
      </c>
      <c r="H45" s="17"/>
    </row>
    <row r="46" spans="1:8">
      <c r="A46" s="22"/>
      <c r="B46" s="23" t="s">
        <v>47</v>
      </c>
      <c r="C46" s="18"/>
      <c r="D46" s="71">
        <v>35</v>
      </c>
      <c r="E46" s="72">
        <v>35</v>
      </c>
      <c r="F46" s="25">
        <v>33</v>
      </c>
      <c r="G46" s="83">
        <v>92.1</v>
      </c>
      <c r="H46" s="17"/>
    </row>
    <row r="47" spans="1:8">
      <c r="A47" s="22"/>
      <c r="B47" s="23" t="s">
        <v>20</v>
      </c>
      <c r="C47" s="18"/>
      <c r="D47" s="71">
        <v>25</v>
      </c>
      <c r="E47" s="72">
        <v>30</v>
      </c>
      <c r="F47" s="25">
        <v>34</v>
      </c>
      <c r="G47" s="83">
        <v>91.6</v>
      </c>
      <c r="H47" s="17"/>
    </row>
    <row r="48" spans="1:8">
      <c r="A48" s="22"/>
      <c r="B48" s="23" t="s">
        <v>52</v>
      </c>
      <c r="C48" s="18"/>
      <c r="D48" s="71">
        <v>37</v>
      </c>
      <c r="E48" s="72">
        <v>34</v>
      </c>
      <c r="F48" s="25">
        <v>35</v>
      </c>
      <c r="G48" s="83">
        <v>90.8</v>
      </c>
      <c r="H48" s="17"/>
    </row>
    <row r="49" spans="1:8">
      <c r="A49" s="22"/>
      <c r="B49" s="23"/>
      <c r="C49" s="18"/>
      <c r="D49" s="71"/>
      <c r="E49" s="72"/>
      <c r="F49" s="25"/>
      <c r="G49" s="83"/>
      <c r="H49" s="17"/>
    </row>
    <row r="50" spans="1:8">
      <c r="A50" s="22"/>
      <c r="B50" s="23" t="s">
        <v>35</v>
      </c>
      <c r="C50" s="18"/>
      <c r="D50" s="71">
        <v>26</v>
      </c>
      <c r="E50" s="72">
        <v>33</v>
      </c>
      <c r="F50" s="25">
        <v>36</v>
      </c>
      <c r="G50" s="83">
        <v>90.6</v>
      </c>
      <c r="H50" s="17"/>
    </row>
    <row r="51" spans="1:8">
      <c r="A51" s="22"/>
      <c r="B51" s="23" t="s">
        <v>24</v>
      </c>
      <c r="C51" s="18"/>
      <c r="D51" s="71">
        <v>23</v>
      </c>
      <c r="E51" s="72">
        <v>29</v>
      </c>
      <c r="F51" s="25">
        <v>37</v>
      </c>
      <c r="G51" s="83">
        <v>90.1</v>
      </c>
      <c r="H51" s="17"/>
    </row>
    <row r="52" spans="1:8">
      <c r="A52" s="22"/>
      <c r="B52" s="23" t="s">
        <v>32</v>
      </c>
      <c r="C52" s="18"/>
      <c r="D52" s="71">
        <v>40</v>
      </c>
      <c r="E52" s="72">
        <v>41</v>
      </c>
      <c r="F52" s="25">
        <v>38</v>
      </c>
      <c r="G52" s="83">
        <v>89.4</v>
      </c>
      <c r="H52" s="17"/>
    </row>
    <row r="53" spans="1:8">
      <c r="A53" s="22"/>
      <c r="B53" s="23" t="s">
        <v>38</v>
      </c>
      <c r="C53" s="18"/>
      <c r="D53" s="71">
        <v>36</v>
      </c>
      <c r="E53" s="72">
        <v>40</v>
      </c>
      <c r="F53" s="25">
        <v>39</v>
      </c>
      <c r="G53" s="83">
        <v>88.4</v>
      </c>
      <c r="H53" s="17"/>
    </row>
    <row r="54" spans="1:8">
      <c r="A54" s="22"/>
      <c r="B54" s="23" t="s">
        <v>36</v>
      </c>
      <c r="C54" s="18"/>
      <c r="D54" s="71">
        <v>33</v>
      </c>
      <c r="E54" s="72">
        <v>36</v>
      </c>
      <c r="F54" s="25">
        <v>40</v>
      </c>
      <c r="G54" s="83">
        <v>87.5</v>
      </c>
      <c r="H54" s="17"/>
    </row>
    <row r="55" spans="1:8">
      <c r="A55" s="22"/>
      <c r="B55" s="23"/>
      <c r="C55" s="18"/>
      <c r="D55" s="71"/>
      <c r="E55" s="72"/>
      <c r="F55" s="25"/>
      <c r="G55" s="83"/>
      <c r="H55" s="17"/>
    </row>
    <row r="56" spans="1:8">
      <c r="A56" s="22"/>
      <c r="B56" s="23" t="s">
        <v>27</v>
      </c>
      <c r="C56" s="18"/>
      <c r="D56" s="71">
        <v>38</v>
      </c>
      <c r="E56" s="72">
        <v>39</v>
      </c>
      <c r="F56" s="25">
        <v>41</v>
      </c>
      <c r="G56" s="83">
        <v>87.2</v>
      </c>
      <c r="H56" s="17"/>
    </row>
    <row r="57" spans="1:8">
      <c r="A57" s="22"/>
      <c r="B57" s="23" t="s">
        <v>49</v>
      </c>
      <c r="C57" s="18"/>
      <c r="D57" s="71">
        <v>41</v>
      </c>
      <c r="E57" s="72">
        <v>43</v>
      </c>
      <c r="F57" s="25">
        <v>42</v>
      </c>
      <c r="G57" s="83">
        <v>86.4</v>
      </c>
      <c r="H57" s="17"/>
    </row>
    <row r="58" spans="1:8">
      <c r="A58" s="22"/>
      <c r="B58" s="23" t="s">
        <v>29</v>
      </c>
      <c r="C58" s="18"/>
      <c r="D58" s="71">
        <v>42</v>
      </c>
      <c r="E58" s="72">
        <v>42</v>
      </c>
      <c r="F58" s="25">
        <v>43</v>
      </c>
      <c r="G58" s="83">
        <v>85.4</v>
      </c>
      <c r="H58" s="17"/>
    </row>
    <row r="59" spans="1:8">
      <c r="A59" s="22"/>
      <c r="B59" s="23" t="s">
        <v>30</v>
      </c>
      <c r="C59" s="18"/>
      <c r="D59" s="71">
        <v>48</v>
      </c>
      <c r="E59" s="72">
        <v>47</v>
      </c>
      <c r="F59" s="25">
        <v>44</v>
      </c>
      <c r="G59" s="83">
        <v>84.1</v>
      </c>
      <c r="H59" s="17"/>
    </row>
    <row r="60" spans="1:8">
      <c r="A60" s="22"/>
      <c r="B60" s="23" t="s">
        <v>31</v>
      </c>
      <c r="C60" s="18"/>
      <c r="D60" s="71">
        <v>43</v>
      </c>
      <c r="E60" s="72">
        <v>44</v>
      </c>
      <c r="F60" s="25">
        <v>45</v>
      </c>
      <c r="G60" s="83">
        <v>83.2</v>
      </c>
      <c r="H60" s="17"/>
    </row>
    <row r="61" spans="1:8">
      <c r="A61" s="22"/>
      <c r="B61" s="23"/>
      <c r="C61" s="18"/>
      <c r="D61" s="71"/>
      <c r="E61" s="72"/>
      <c r="F61" s="25"/>
      <c r="G61" s="83"/>
      <c r="H61" s="17"/>
    </row>
    <row r="62" spans="1:8">
      <c r="A62" s="22"/>
      <c r="B62" s="23" t="s">
        <v>10</v>
      </c>
      <c r="C62" s="18"/>
      <c r="D62" s="71">
        <v>44</v>
      </c>
      <c r="E62" s="72">
        <v>45</v>
      </c>
      <c r="F62" s="25">
        <v>46</v>
      </c>
      <c r="G62" s="83">
        <v>82.9</v>
      </c>
      <c r="H62" s="17"/>
    </row>
    <row r="63" spans="1:8">
      <c r="A63" s="22"/>
      <c r="B63" s="23" t="s">
        <v>37</v>
      </c>
      <c r="C63" s="18"/>
      <c r="D63" s="71">
        <v>45</v>
      </c>
      <c r="E63" s="72">
        <v>46</v>
      </c>
      <c r="F63" s="25">
        <v>47</v>
      </c>
      <c r="G63" s="83">
        <v>80.099999999999994</v>
      </c>
      <c r="H63" s="17"/>
    </row>
    <row r="64" spans="1:8">
      <c r="A64" s="22"/>
      <c r="B64" s="23" t="s">
        <v>40</v>
      </c>
      <c r="C64" s="18"/>
      <c r="D64" s="71">
        <v>50</v>
      </c>
      <c r="E64" s="72">
        <v>50</v>
      </c>
      <c r="F64" s="25">
        <v>48</v>
      </c>
      <c r="G64" s="83">
        <v>78.8</v>
      </c>
      <c r="H64" s="17"/>
    </row>
    <row r="65" spans="1:8">
      <c r="A65" s="22"/>
      <c r="B65" s="23" t="s">
        <v>11</v>
      </c>
      <c r="C65" s="18"/>
      <c r="D65" s="71">
        <v>47</v>
      </c>
      <c r="E65" s="72">
        <v>48</v>
      </c>
      <c r="F65" s="25">
        <v>49</v>
      </c>
      <c r="G65" s="83">
        <v>78.7</v>
      </c>
      <c r="H65" s="17"/>
    </row>
    <row r="66" spans="1:8">
      <c r="A66" s="22"/>
      <c r="B66" s="23" t="s">
        <v>16</v>
      </c>
      <c r="C66" s="18"/>
      <c r="D66" s="71">
        <v>49</v>
      </c>
      <c r="E66" s="72">
        <v>49</v>
      </c>
      <c r="F66" s="25">
        <v>50</v>
      </c>
      <c r="G66" s="83">
        <v>76.599999999999994</v>
      </c>
      <c r="H66" s="17"/>
    </row>
    <row r="67" spans="1:8">
      <c r="B67" s="90"/>
      <c r="C67" s="13"/>
      <c r="D67" s="91"/>
      <c r="E67" s="92"/>
      <c r="F67" s="92"/>
      <c r="G67" s="93"/>
      <c r="H67" s="17"/>
    </row>
    <row r="68" spans="1:8">
      <c r="B68" s="23" t="s">
        <v>59</v>
      </c>
      <c r="C68" s="41" t="s">
        <v>93</v>
      </c>
      <c r="D68" s="63"/>
      <c r="E68" s="63"/>
      <c r="F68" s="63"/>
      <c r="G68" s="94"/>
      <c r="H68" s="17"/>
    </row>
    <row r="69" spans="1:8">
      <c r="B69" s="23" t="s">
        <v>61</v>
      </c>
      <c r="C69" s="43" t="s">
        <v>94</v>
      </c>
      <c r="D69" s="63"/>
      <c r="E69" s="63"/>
      <c r="F69" s="63"/>
      <c r="G69" s="94"/>
      <c r="H69" s="17"/>
    </row>
    <row r="70" spans="1:8">
      <c r="B70" s="23" t="s">
        <v>63</v>
      </c>
      <c r="C70" s="41" t="s">
        <v>95</v>
      </c>
      <c r="D70" s="63"/>
      <c r="E70" s="63"/>
      <c r="F70" s="63"/>
      <c r="G70" s="94"/>
      <c r="H70" s="17"/>
    </row>
    <row r="71" spans="1:8" ht="18" thickBot="1">
      <c r="B71" s="45"/>
      <c r="C71" s="46" t="s">
        <v>96</v>
      </c>
      <c r="D71" s="3"/>
      <c r="E71" s="3"/>
      <c r="F71" s="95"/>
      <c r="G71" s="96"/>
      <c r="H71" s="17"/>
    </row>
    <row r="72" spans="1:8">
      <c r="B72" s="30"/>
      <c r="C72" s="40"/>
      <c r="D72" s="40"/>
      <c r="E72" s="40"/>
      <c r="F72" s="40"/>
      <c r="G72" s="40"/>
    </row>
    <row r="73" spans="1:8">
      <c r="C73" s="40"/>
      <c r="D73" s="40"/>
      <c r="E73" s="40"/>
      <c r="F73" s="40"/>
      <c r="G73" s="40"/>
    </row>
    <row r="74" spans="1:8">
      <c r="A74" s="48"/>
      <c r="C74" s="40"/>
      <c r="D74" s="40"/>
      <c r="E74" s="40"/>
      <c r="F74" s="40"/>
      <c r="G74" s="40"/>
    </row>
    <row r="75" spans="1:8">
      <c r="A75" s="30"/>
      <c r="C75" s="40"/>
      <c r="D75" s="40"/>
      <c r="E75" s="40"/>
      <c r="F75" s="40"/>
      <c r="G75" s="40"/>
    </row>
    <row r="76" spans="1:8">
      <c r="B76" s="30"/>
      <c r="C76" s="40"/>
      <c r="D76" s="40"/>
      <c r="E76" s="40"/>
      <c r="F76" s="40"/>
      <c r="G76" s="40"/>
    </row>
    <row r="77" spans="1:8">
      <c r="A77" s="30"/>
      <c r="C77" s="40"/>
      <c r="G77" s="40"/>
    </row>
    <row r="78" spans="1:8">
      <c r="B78" s="30"/>
      <c r="C78" s="40"/>
      <c r="G78" s="40"/>
    </row>
    <row r="79" spans="1:8">
      <c r="A79" s="30"/>
      <c r="C79" s="40"/>
      <c r="G79" s="40"/>
    </row>
    <row r="80" spans="1:8">
      <c r="B80" s="30"/>
      <c r="C80" s="40"/>
      <c r="G80" s="40"/>
    </row>
    <row r="81" spans="1:7">
      <c r="B81" s="30"/>
      <c r="G81" s="40"/>
    </row>
    <row r="82" spans="1:7">
      <c r="B82" s="30"/>
      <c r="G82" s="40"/>
    </row>
    <row r="83" spans="1:7">
      <c r="A83" s="49"/>
      <c r="G83" s="40"/>
    </row>
    <row r="84" spans="1:7">
      <c r="B84" s="30"/>
      <c r="G84" s="40"/>
    </row>
    <row r="85" spans="1:7">
      <c r="A85" s="30"/>
      <c r="G85" s="40"/>
    </row>
    <row r="86" spans="1:7">
      <c r="B86" s="30"/>
      <c r="G86" s="40"/>
    </row>
    <row r="87" spans="1:7">
      <c r="B87" s="30"/>
      <c r="G87" s="40"/>
    </row>
    <row r="88" spans="1:7">
      <c r="B88" s="30"/>
      <c r="G88" s="40"/>
    </row>
    <row r="89" spans="1:7">
      <c r="A89" s="49"/>
      <c r="G89" s="40"/>
    </row>
    <row r="90" spans="1:7">
      <c r="B90" s="30"/>
      <c r="G90" s="40"/>
    </row>
    <row r="91" spans="1:7">
      <c r="A91" s="49"/>
      <c r="G91" s="40"/>
    </row>
    <row r="92" spans="1:7">
      <c r="B92" s="30"/>
      <c r="G92" s="40"/>
    </row>
    <row r="93" spans="1:7">
      <c r="A93" s="49"/>
      <c r="G93" s="40"/>
    </row>
    <row r="94" spans="1:7">
      <c r="A94" s="40"/>
      <c r="B94" s="30"/>
      <c r="G94" s="4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75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69"/>
      <c r="I4" s="48"/>
    </row>
    <row r="5" spans="1:11">
      <c r="B5" s="12" t="s">
        <v>2</v>
      </c>
      <c r="C5" s="13"/>
      <c r="D5" s="14" t="s">
        <v>76</v>
      </c>
      <c r="E5" s="15" t="s">
        <v>68</v>
      </c>
      <c r="F5" s="15" t="s">
        <v>77</v>
      </c>
      <c r="G5" s="16" t="s">
        <v>78</v>
      </c>
      <c r="H5" s="70"/>
      <c r="I5" s="48"/>
    </row>
    <row r="6" spans="1:11">
      <c r="B6" s="17"/>
      <c r="C6" s="18"/>
      <c r="D6" s="19"/>
      <c r="E6" s="20"/>
      <c r="F6" s="20"/>
      <c r="G6" s="21" t="s">
        <v>79</v>
      </c>
      <c r="H6" s="17"/>
    </row>
    <row r="7" spans="1:11">
      <c r="A7" s="22"/>
      <c r="B7" s="23" t="s">
        <v>8</v>
      </c>
      <c r="C7" s="18"/>
      <c r="D7" s="71">
        <v>1</v>
      </c>
      <c r="E7" s="72">
        <v>1</v>
      </c>
      <c r="F7" s="25">
        <v>1</v>
      </c>
      <c r="G7" s="55">
        <v>1842.2350748052195</v>
      </c>
      <c r="H7" s="73"/>
      <c r="I7" s="74"/>
      <c r="J7" s="30"/>
    </row>
    <row r="8" spans="1:11">
      <c r="A8" s="22"/>
      <c r="B8" s="23" t="s">
        <v>11</v>
      </c>
      <c r="C8" s="18"/>
      <c r="D8" s="71">
        <v>2</v>
      </c>
      <c r="E8" s="72">
        <v>2</v>
      </c>
      <c r="F8" s="25">
        <v>2</v>
      </c>
      <c r="G8" s="55">
        <v>1267.5584415584415</v>
      </c>
      <c r="H8" s="73"/>
      <c r="I8" s="74"/>
      <c r="J8" s="30"/>
    </row>
    <row r="9" spans="1:11">
      <c r="A9" s="22"/>
      <c r="B9" s="23" t="s">
        <v>16</v>
      </c>
      <c r="C9" s="18"/>
      <c r="D9" s="71">
        <v>3</v>
      </c>
      <c r="E9" s="72">
        <v>3</v>
      </c>
      <c r="F9" s="25">
        <v>3</v>
      </c>
      <c r="G9" s="55">
        <v>935.52690084482003</v>
      </c>
      <c r="H9" s="73"/>
      <c r="I9" s="74"/>
      <c r="J9" s="41"/>
    </row>
    <row r="10" spans="1:11">
      <c r="A10" s="22"/>
      <c r="B10" s="23" t="s">
        <v>13</v>
      </c>
      <c r="C10" s="18"/>
      <c r="D10" s="71">
        <v>4</v>
      </c>
      <c r="E10" s="72">
        <v>4</v>
      </c>
      <c r="F10" s="25">
        <v>4</v>
      </c>
      <c r="G10" s="55">
        <v>906.3668382552155</v>
      </c>
      <c r="H10" s="73"/>
      <c r="I10" s="74"/>
      <c r="J10" s="30"/>
      <c r="K10" s="18"/>
    </row>
    <row r="11" spans="1:11">
      <c r="A11" s="22"/>
      <c r="B11" s="23" t="s">
        <v>24</v>
      </c>
      <c r="C11" s="18"/>
      <c r="D11" s="71">
        <v>5</v>
      </c>
      <c r="E11" s="72">
        <v>5</v>
      </c>
      <c r="F11" s="25">
        <v>5</v>
      </c>
      <c r="G11" s="55">
        <v>757.876370887338</v>
      </c>
      <c r="H11" s="73"/>
      <c r="I11" s="74"/>
      <c r="J11" s="30"/>
      <c r="K11" s="18"/>
    </row>
    <row r="12" spans="1:11">
      <c r="A12" s="22"/>
      <c r="B12" s="23"/>
      <c r="C12" s="18"/>
      <c r="D12" s="71"/>
      <c r="E12" s="72"/>
      <c r="F12" s="25"/>
      <c r="G12" s="55"/>
      <c r="H12" s="73"/>
      <c r="I12" s="74"/>
      <c r="J12" s="30"/>
      <c r="K12" s="18"/>
    </row>
    <row r="13" spans="1:11">
      <c r="A13" s="22"/>
      <c r="B13" s="23" t="s">
        <v>23</v>
      </c>
      <c r="C13" s="18"/>
      <c r="D13" s="71">
        <v>6</v>
      </c>
      <c r="E13" s="72">
        <v>7</v>
      </c>
      <c r="F13" s="25">
        <v>6</v>
      </c>
      <c r="G13" s="55">
        <v>736.00961538461536</v>
      </c>
      <c r="H13" s="73"/>
      <c r="I13" s="74"/>
      <c r="J13" s="30"/>
      <c r="K13" s="18"/>
    </row>
    <row r="14" spans="1:11">
      <c r="A14" s="22"/>
      <c r="B14" s="23" t="s">
        <v>12</v>
      </c>
      <c r="C14" s="18"/>
      <c r="D14" s="71">
        <v>7</v>
      </c>
      <c r="E14" s="72">
        <v>6</v>
      </c>
      <c r="F14" s="25">
        <v>7</v>
      </c>
      <c r="G14" s="55">
        <v>735.4034229828851</v>
      </c>
      <c r="H14" s="73"/>
      <c r="I14" s="74"/>
      <c r="J14" s="30"/>
      <c r="K14" s="18"/>
    </row>
    <row r="15" spans="1:11">
      <c r="A15" s="22"/>
      <c r="B15" s="23" t="s">
        <v>31</v>
      </c>
      <c r="C15" s="18"/>
      <c r="D15" s="71">
        <v>8</v>
      </c>
      <c r="E15" s="72">
        <v>8</v>
      </c>
      <c r="F15" s="25">
        <v>8</v>
      </c>
      <c r="G15" s="55">
        <v>692.2595777951525</v>
      </c>
      <c r="H15" s="73"/>
      <c r="I15" s="75"/>
      <c r="J15" s="30"/>
      <c r="K15" s="18"/>
    </row>
    <row r="16" spans="1:11">
      <c r="A16" s="22"/>
      <c r="B16" s="23" t="s">
        <v>15</v>
      </c>
      <c r="C16" s="18"/>
      <c r="D16" s="71">
        <v>9</v>
      </c>
      <c r="E16" s="72">
        <v>9</v>
      </c>
      <c r="F16" s="25">
        <v>9</v>
      </c>
      <c r="G16" s="55">
        <v>638.78483325719503</v>
      </c>
      <c r="H16" s="73"/>
      <c r="I16" s="75"/>
      <c r="J16" s="30"/>
      <c r="K16" s="18"/>
    </row>
    <row r="17" spans="1:11">
      <c r="A17" s="22"/>
      <c r="B17" s="23" t="s">
        <v>49</v>
      </c>
      <c r="C17" s="18"/>
      <c r="D17" s="71">
        <v>10</v>
      </c>
      <c r="E17" s="72">
        <v>10</v>
      </c>
      <c r="F17" s="25">
        <v>10</v>
      </c>
      <c r="G17" s="55">
        <v>623.489932885906</v>
      </c>
      <c r="H17" s="73"/>
      <c r="I17" s="75"/>
      <c r="J17" s="30"/>
      <c r="K17" s="18"/>
    </row>
    <row r="18" spans="1:11">
      <c r="A18" s="22"/>
      <c r="B18" s="23"/>
      <c r="C18" s="18"/>
      <c r="D18" s="71"/>
      <c r="E18" s="72"/>
      <c r="F18" s="25"/>
      <c r="G18" s="55"/>
      <c r="H18" s="73"/>
      <c r="I18" s="75"/>
      <c r="J18" s="30"/>
      <c r="K18" s="18"/>
    </row>
    <row r="19" spans="1:11">
      <c r="A19" s="22"/>
      <c r="B19" s="23" t="s">
        <v>9</v>
      </c>
      <c r="C19" s="18"/>
      <c r="D19" s="71">
        <v>11</v>
      </c>
      <c r="E19" s="72">
        <v>11</v>
      </c>
      <c r="F19" s="25">
        <v>11</v>
      </c>
      <c r="G19" s="55">
        <v>515.37897668963501</v>
      </c>
      <c r="H19" s="73"/>
      <c r="I19" s="75"/>
      <c r="J19" s="30"/>
      <c r="K19" s="18"/>
    </row>
    <row r="20" spans="1:11">
      <c r="A20" s="22"/>
      <c r="B20" s="23" t="s">
        <v>10</v>
      </c>
      <c r="C20" s="18"/>
      <c r="D20" s="71">
        <v>12</v>
      </c>
      <c r="E20" s="72">
        <v>12</v>
      </c>
      <c r="F20" s="25">
        <v>12</v>
      </c>
      <c r="G20" s="55">
        <v>499.47358867308037</v>
      </c>
      <c r="H20" s="73"/>
      <c r="I20" s="75"/>
      <c r="J20" s="30"/>
      <c r="K20" s="18"/>
    </row>
    <row r="21" spans="1:11">
      <c r="A21" s="22"/>
      <c r="B21" s="23" t="s">
        <v>14</v>
      </c>
      <c r="C21" s="18"/>
      <c r="D21" s="71">
        <v>13</v>
      </c>
      <c r="E21" s="72">
        <v>13</v>
      </c>
      <c r="F21" s="25">
        <v>13</v>
      </c>
      <c r="G21" s="55">
        <v>412.21441124780318</v>
      </c>
      <c r="H21" s="73"/>
      <c r="I21" s="75"/>
      <c r="J21" s="30"/>
      <c r="K21" s="18"/>
    </row>
    <row r="22" spans="1:11">
      <c r="A22" s="22"/>
      <c r="B22" s="23" t="s">
        <v>25</v>
      </c>
      <c r="C22" s="18"/>
      <c r="D22" s="71">
        <v>14</v>
      </c>
      <c r="E22" s="72">
        <v>14</v>
      </c>
      <c r="F22" s="25">
        <v>14</v>
      </c>
      <c r="G22" s="55">
        <v>407.64366235908722</v>
      </c>
      <c r="H22" s="73"/>
      <c r="I22" s="75"/>
      <c r="J22" s="30"/>
      <c r="K22" s="18"/>
    </row>
    <row r="23" spans="1:11">
      <c r="A23" s="22"/>
      <c r="B23" s="23" t="s">
        <v>27</v>
      </c>
      <c r="C23" s="18"/>
      <c r="D23" s="71">
        <v>15</v>
      </c>
      <c r="E23" s="72">
        <v>15</v>
      </c>
      <c r="F23" s="25">
        <v>15</v>
      </c>
      <c r="G23" s="55">
        <v>370.09791614361035</v>
      </c>
      <c r="H23" s="73"/>
      <c r="I23" s="75"/>
      <c r="J23" s="30"/>
      <c r="K23" s="18"/>
    </row>
    <row r="24" spans="1:11">
      <c r="A24" s="22"/>
      <c r="B24" s="23"/>
      <c r="C24" s="18"/>
      <c r="D24" s="71"/>
      <c r="E24" s="72"/>
      <c r="F24" s="25"/>
      <c r="G24" s="55"/>
      <c r="H24" s="73"/>
      <c r="I24" s="75"/>
      <c r="J24" s="30"/>
      <c r="K24" s="18"/>
    </row>
    <row r="25" spans="1:11">
      <c r="A25" s="22"/>
      <c r="B25" s="23" t="s">
        <v>30</v>
      </c>
      <c r="C25" s="18"/>
      <c r="D25" s="71">
        <v>16</v>
      </c>
      <c r="E25" s="72">
        <v>16</v>
      </c>
      <c r="F25" s="25">
        <v>16</v>
      </c>
      <c r="G25" s="55">
        <v>315.96728307254619</v>
      </c>
      <c r="H25" s="73"/>
      <c r="I25" s="75"/>
      <c r="J25" s="30"/>
      <c r="K25" s="18"/>
    </row>
    <row r="26" spans="1:11">
      <c r="A26" s="22"/>
      <c r="B26" s="23" t="s">
        <v>22</v>
      </c>
      <c r="C26" s="18"/>
      <c r="D26" s="71">
        <v>17</v>
      </c>
      <c r="E26" s="72">
        <v>17</v>
      </c>
      <c r="F26" s="25">
        <v>17</v>
      </c>
      <c r="G26" s="55">
        <v>313.06501547987614</v>
      </c>
      <c r="H26" s="73"/>
      <c r="I26" s="75"/>
      <c r="J26" s="30"/>
      <c r="K26" s="18"/>
    </row>
    <row r="27" spans="1:11">
      <c r="A27" s="22"/>
      <c r="B27" s="23" t="s">
        <v>33</v>
      </c>
      <c r="C27" s="18"/>
      <c r="D27" s="71">
        <v>18</v>
      </c>
      <c r="E27" s="72">
        <v>18</v>
      </c>
      <c r="F27" s="25">
        <v>18</v>
      </c>
      <c r="G27" s="55">
        <v>310.5444785276074</v>
      </c>
      <c r="H27" s="73"/>
      <c r="I27" s="75"/>
      <c r="J27" s="30"/>
      <c r="K27" s="18"/>
    </row>
    <row r="28" spans="1:11">
      <c r="A28" s="22"/>
      <c r="B28" s="23" t="s">
        <v>18</v>
      </c>
      <c r="C28" s="18"/>
      <c r="D28" s="71">
        <v>19</v>
      </c>
      <c r="E28" s="72">
        <v>19</v>
      </c>
      <c r="F28" s="25">
        <v>19</v>
      </c>
      <c r="G28" s="55">
        <v>305.77963220522332</v>
      </c>
      <c r="H28" s="73"/>
      <c r="I28" s="75"/>
      <c r="J28" s="30"/>
      <c r="K28" s="18"/>
    </row>
    <row r="29" spans="1:11">
      <c r="A29" s="22"/>
      <c r="B29" s="23" t="s">
        <v>26</v>
      </c>
      <c r="C29" s="18"/>
      <c r="D29" s="71">
        <v>20</v>
      </c>
      <c r="E29" s="72">
        <v>20</v>
      </c>
      <c r="F29" s="25">
        <v>20</v>
      </c>
      <c r="G29" s="55">
        <v>253.40059140720123</v>
      </c>
      <c r="H29" s="73"/>
      <c r="I29" s="75"/>
      <c r="J29" s="30"/>
      <c r="K29" s="18"/>
    </row>
    <row r="30" spans="1:11">
      <c r="A30" s="22"/>
      <c r="B30" s="23"/>
      <c r="C30" s="18"/>
      <c r="D30" s="71"/>
      <c r="E30" s="72"/>
      <c r="F30" s="25"/>
      <c r="G30" s="55"/>
      <c r="H30" s="73"/>
      <c r="I30" s="75"/>
      <c r="J30" s="30"/>
      <c r="K30" s="18"/>
    </row>
    <row r="31" spans="1:11">
      <c r="A31" s="22"/>
      <c r="B31" s="23" t="s">
        <v>36</v>
      </c>
      <c r="C31" s="18"/>
      <c r="D31" s="71">
        <v>21</v>
      </c>
      <c r="E31" s="72">
        <v>21</v>
      </c>
      <c r="F31" s="25">
        <v>21</v>
      </c>
      <c r="G31" s="55">
        <v>244.20572916666669</v>
      </c>
      <c r="H31" s="73"/>
      <c r="I31" s="75"/>
      <c r="J31" s="30"/>
      <c r="K31" s="18"/>
    </row>
    <row r="32" spans="1:11">
      <c r="A32" s="22"/>
      <c r="B32" s="58" t="s">
        <v>72</v>
      </c>
      <c r="C32" s="59"/>
      <c r="D32" s="76"/>
      <c r="E32" s="77"/>
      <c r="F32" s="61"/>
      <c r="G32" s="62">
        <v>225.64362469792067</v>
      </c>
      <c r="H32" s="73"/>
      <c r="I32" s="75"/>
      <c r="J32" s="30"/>
      <c r="K32" s="18"/>
    </row>
    <row r="33" spans="1:11">
      <c r="A33" s="22"/>
      <c r="B33" s="23" t="s">
        <v>20</v>
      </c>
      <c r="C33" s="18"/>
      <c r="D33" s="71">
        <v>23</v>
      </c>
      <c r="E33" s="72">
        <v>22</v>
      </c>
      <c r="F33" s="25">
        <v>22</v>
      </c>
      <c r="G33" s="55">
        <v>215.01350829795444</v>
      </c>
      <c r="H33" s="73"/>
      <c r="I33" s="75"/>
      <c r="J33" s="30"/>
      <c r="K33" s="18"/>
    </row>
    <row r="34" spans="1:11">
      <c r="A34" s="22"/>
      <c r="B34" s="23" t="s">
        <v>35</v>
      </c>
      <c r="C34" s="18"/>
      <c r="D34" s="71">
        <v>22</v>
      </c>
      <c r="E34" s="72">
        <v>23</v>
      </c>
      <c r="F34" s="25">
        <v>23</v>
      </c>
      <c r="G34" s="55">
        <v>212.96680497925311</v>
      </c>
      <c r="H34" s="73"/>
      <c r="I34" s="75"/>
      <c r="J34" s="30"/>
      <c r="K34" s="18"/>
    </row>
    <row r="35" spans="1:11">
      <c r="A35" s="22"/>
      <c r="B35" s="23" t="s">
        <v>17</v>
      </c>
      <c r="C35" s="18"/>
      <c r="D35" s="71">
        <v>24</v>
      </c>
      <c r="E35" s="72">
        <v>24</v>
      </c>
      <c r="F35" s="25">
        <v>24</v>
      </c>
      <c r="G35" s="55">
        <v>192.96193307124364</v>
      </c>
      <c r="H35" s="73"/>
      <c r="I35" s="75"/>
      <c r="J35" s="30"/>
      <c r="K35" s="18"/>
    </row>
    <row r="36" spans="1:11">
      <c r="A36" s="22"/>
      <c r="B36" s="23" t="s">
        <v>21</v>
      </c>
      <c r="C36" s="18"/>
      <c r="D36" s="71">
        <v>25</v>
      </c>
      <c r="E36" s="72">
        <v>25</v>
      </c>
      <c r="F36" s="25">
        <v>25</v>
      </c>
      <c r="G36" s="55">
        <v>172.57435668931714</v>
      </c>
      <c r="H36" s="73"/>
      <c r="I36" s="75"/>
      <c r="J36" s="30"/>
      <c r="K36" s="18"/>
    </row>
    <row r="37" spans="1:11">
      <c r="A37" s="22"/>
      <c r="B37" s="23"/>
      <c r="C37" s="18"/>
      <c r="D37" s="71"/>
      <c r="E37" s="72"/>
      <c r="F37" s="25"/>
      <c r="G37" s="55"/>
      <c r="H37" s="73"/>
      <c r="I37" s="75"/>
      <c r="J37" s="30"/>
      <c r="K37" s="18"/>
    </row>
    <row r="38" spans="1:11">
      <c r="A38" s="22"/>
      <c r="B38" s="23" t="s">
        <v>34</v>
      </c>
      <c r="C38" s="18"/>
      <c r="D38" s="71">
        <v>26</v>
      </c>
      <c r="E38" s="72">
        <v>26</v>
      </c>
      <c r="F38" s="25">
        <v>26</v>
      </c>
      <c r="G38" s="55">
        <v>156.65700483091788</v>
      </c>
      <c r="H38" s="73"/>
      <c r="I38" s="75"/>
      <c r="J38" s="30"/>
      <c r="K38" s="18"/>
    </row>
    <row r="39" spans="1:11">
      <c r="A39" s="22"/>
      <c r="B39" s="23" t="s">
        <v>37</v>
      </c>
      <c r="C39" s="18"/>
      <c r="D39" s="71">
        <v>27</v>
      </c>
      <c r="E39" s="72">
        <v>27</v>
      </c>
      <c r="F39" s="25">
        <v>27</v>
      </c>
      <c r="G39" s="55">
        <v>154.1361482119776</v>
      </c>
      <c r="H39" s="73"/>
      <c r="I39" s="75"/>
      <c r="J39" s="30"/>
      <c r="K39" s="18"/>
    </row>
    <row r="40" spans="1:11">
      <c r="A40" s="22"/>
      <c r="B40" s="23" t="s">
        <v>40</v>
      </c>
      <c r="C40" s="18"/>
      <c r="D40" s="71">
        <v>28</v>
      </c>
      <c r="E40" s="72">
        <v>28</v>
      </c>
      <c r="F40" s="25">
        <v>28</v>
      </c>
      <c r="G40" s="55">
        <v>135.27947499434262</v>
      </c>
      <c r="H40" s="73"/>
      <c r="I40" s="75"/>
      <c r="J40" s="30"/>
      <c r="K40" s="18"/>
    </row>
    <row r="41" spans="1:11">
      <c r="A41" s="22"/>
      <c r="B41" s="23" t="s">
        <v>32</v>
      </c>
      <c r="C41" s="18"/>
      <c r="D41" s="71">
        <v>29</v>
      </c>
      <c r="E41" s="72">
        <v>29</v>
      </c>
      <c r="F41" s="25">
        <v>29</v>
      </c>
      <c r="G41" s="55">
        <v>126.91660290742159</v>
      </c>
      <c r="H41" s="73"/>
      <c r="I41" s="75"/>
      <c r="J41" s="30"/>
      <c r="K41" s="18"/>
    </row>
    <row r="42" spans="1:11">
      <c r="A42" s="22"/>
      <c r="B42" s="23" t="s">
        <v>42</v>
      </c>
      <c r="C42" s="18"/>
      <c r="D42" s="71">
        <v>30</v>
      </c>
      <c r="E42" s="72">
        <v>30</v>
      </c>
      <c r="F42" s="25">
        <v>30</v>
      </c>
      <c r="G42" s="55">
        <v>122.29950010867204</v>
      </c>
      <c r="H42" s="73"/>
      <c r="I42" s="75"/>
      <c r="J42" s="30"/>
      <c r="K42" s="18"/>
    </row>
    <row r="43" spans="1:11">
      <c r="A43" s="22"/>
      <c r="B43" s="23"/>
      <c r="C43" s="18"/>
      <c r="D43" s="71"/>
      <c r="E43" s="72"/>
      <c r="F43" s="25"/>
      <c r="G43" s="55"/>
      <c r="H43" s="73"/>
      <c r="I43" s="75"/>
      <c r="J43" s="30"/>
      <c r="K43" s="18"/>
    </row>
    <row r="44" spans="1:11">
      <c r="A44" s="22"/>
      <c r="B44" s="23" t="s">
        <v>19</v>
      </c>
      <c r="C44" s="18"/>
      <c r="D44" s="71">
        <v>31</v>
      </c>
      <c r="E44" s="72">
        <v>31</v>
      </c>
      <c r="F44" s="25">
        <v>31</v>
      </c>
      <c r="G44" s="55">
        <v>105.23417479962924</v>
      </c>
      <c r="H44" s="73"/>
      <c r="I44" s="75"/>
      <c r="J44" s="30"/>
      <c r="K44" s="18"/>
    </row>
    <row r="45" spans="1:11">
      <c r="A45" s="22"/>
      <c r="B45" s="23" t="s">
        <v>38</v>
      </c>
      <c r="C45" s="18"/>
      <c r="D45" s="71">
        <v>32</v>
      </c>
      <c r="E45" s="72">
        <v>32</v>
      </c>
      <c r="F45" s="25">
        <v>32</v>
      </c>
      <c r="G45" s="55">
        <v>90.693694879557725</v>
      </c>
      <c r="H45" s="73"/>
      <c r="I45" s="75"/>
      <c r="J45" s="30"/>
      <c r="K45" s="18"/>
    </row>
    <row r="46" spans="1:11">
      <c r="A46" s="22"/>
      <c r="B46" s="23" t="s">
        <v>28</v>
      </c>
      <c r="C46" s="18"/>
      <c r="D46" s="71">
        <v>33</v>
      </c>
      <c r="E46" s="72">
        <v>33</v>
      </c>
      <c r="F46" s="25">
        <v>33</v>
      </c>
      <c r="G46" s="55">
        <v>86.033617882601433</v>
      </c>
      <c r="H46" s="73"/>
      <c r="I46" s="75"/>
      <c r="J46" s="30"/>
      <c r="K46" s="18"/>
    </row>
    <row r="47" spans="1:11">
      <c r="A47" s="22"/>
      <c r="B47" s="23" t="s">
        <v>29</v>
      </c>
      <c r="C47" s="18"/>
      <c r="D47" s="71">
        <v>34</v>
      </c>
      <c r="E47" s="72">
        <v>34</v>
      </c>
      <c r="F47" s="25">
        <v>34</v>
      </c>
      <c r="G47" s="55">
        <v>80.241125251172136</v>
      </c>
      <c r="H47" s="73"/>
      <c r="I47" s="75"/>
      <c r="J47" s="30"/>
      <c r="K47" s="18"/>
    </row>
    <row r="48" spans="1:11">
      <c r="A48" s="22"/>
      <c r="B48" s="23" t="s">
        <v>39</v>
      </c>
      <c r="C48" s="18"/>
      <c r="D48" s="71">
        <v>35</v>
      </c>
      <c r="E48" s="72">
        <v>35</v>
      </c>
      <c r="F48" s="25">
        <v>35</v>
      </c>
      <c r="G48" s="55">
        <v>70.121044807814812</v>
      </c>
      <c r="H48" s="73"/>
      <c r="I48" s="75"/>
      <c r="J48" s="30"/>
      <c r="K48" s="18"/>
    </row>
    <row r="49" spans="1:11">
      <c r="A49" s="22"/>
      <c r="B49" s="23"/>
      <c r="C49" s="18"/>
      <c r="D49" s="71"/>
      <c r="E49" s="72"/>
      <c r="F49" s="25"/>
      <c r="G49" s="55"/>
      <c r="H49" s="73"/>
      <c r="I49" s="75"/>
      <c r="J49" s="30"/>
      <c r="K49" s="18"/>
    </row>
    <row r="50" spans="1:11">
      <c r="A50" s="22"/>
      <c r="B50" s="23" t="s">
        <v>47</v>
      </c>
      <c r="C50" s="18"/>
      <c r="D50" s="71">
        <v>36</v>
      </c>
      <c r="E50" s="72">
        <v>36</v>
      </c>
      <c r="F50" s="25">
        <v>36</v>
      </c>
      <c r="G50" s="55">
        <v>44.628283957518164</v>
      </c>
      <c r="H50" s="73"/>
      <c r="I50" s="75"/>
      <c r="J50" s="30"/>
      <c r="K50" s="18"/>
    </row>
    <row r="51" spans="1:11">
      <c r="A51" s="22"/>
      <c r="B51" s="23" t="s">
        <v>43</v>
      </c>
      <c r="C51" s="18"/>
      <c r="D51" s="71">
        <v>37</v>
      </c>
      <c r="E51" s="72">
        <v>37</v>
      </c>
      <c r="F51" s="25">
        <v>37</v>
      </c>
      <c r="G51" s="55">
        <v>38.335278669390135</v>
      </c>
      <c r="H51" s="73"/>
      <c r="I51" s="75"/>
      <c r="J51" s="30"/>
      <c r="K51" s="18"/>
    </row>
    <row r="52" spans="1:11">
      <c r="A52" s="22"/>
      <c r="B52" s="23" t="s">
        <v>45</v>
      </c>
      <c r="C52" s="18"/>
      <c r="D52" s="71">
        <v>38</v>
      </c>
      <c r="E52" s="72">
        <v>38</v>
      </c>
      <c r="F52" s="25">
        <v>38</v>
      </c>
      <c r="G52" s="55">
        <v>34.61228083045998</v>
      </c>
      <c r="H52" s="73"/>
      <c r="I52" s="75"/>
      <c r="J52" s="30"/>
      <c r="K52" s="18"/>
    </row>
    <row r="53" spans="1:11">
      <c r="A53" s="22"/>
      <c r="B53" s="23" t="s">
        <v>41</v>
      </c>
      <c r="C53" s="18"/>
      <c r="D53" s="71">
        <v>39</v>
      </c>
      <c r="E53" s="72">
        <v>39</v>
      </c>
      <c r="F53" s="25">
        <v>39</v>
      </c>
      <c r="G53" s="55">
        <v>33.915283342873501</v>
      </c>
      <c r="H53" s="73"/>
      <c r="I53" s="75"/>
      <c r="J53" s="30"/>
      <c r="K53" s="18"/>
    </row>
    <row r="54" spans="1:11">
      <c r="A54" s="22"/>
      <c r="B54" s="23" t="s">
        <v>53</v>
      </c>
      <c r="C54" s="18"/>
      <c r="D54" s="71">
        <v>40</v>
      </c>
      <c r="E54" s="72">
        <v>40</v>
      </c>
      <c r="F54" s="25">
        <v>40</v>
      </c>
      <c r="G54" s="55">
        <v>29.062284532291429</v>
      </c>
      <c r="H54" s="73"/>
      <c r="I54" s="75"/>
      <c r="J54" s="30"/>
      <c r="K54" s="18"/>
    </row>
    <row r="55" spans="1:11">
      <c r="A55" s="22"/>
      <c r="B55" s="23"/>
      <c r="C55" s="18"/>
      <c r="D55" s="71"/>
      <c r="E55" s="72"/>
      <c r="F55" s="25"/>
      <c r="G55" s="55"/>
      <c r="H55" s="73"/>
      <c r="I55" s="75"/>
      <c r="J55" s="30"/>
      <c r="K55" s="18"/>
    </row>
    <row r="56" spans="1:11">
      <c r="A56" s="22"/>
      <c r="B56" s="23" t="s">
        <v>44</v>
      </c>
      <c r="C56" s="18"/>
      <c r="D56" s="71">
        <v>41</v>
      </c>
      <c r="E56" s="72">
        <v>41</v>
      </c>
      <c r="F56" s="25">
        <v>41</v>
      </c>
      <c r="G56" s="55">
        <v>25.893039395795061</v>
      </c>
      <c r="H56" s="73"/>
      <c r="I56" s="75"/>
      <c r="J56" s="30"/>
      <c r="K56" s="18"/>
    </row>
    <row r="57" spans="1:11">
      <c r="A57" s="22"/>
      <c r="B57" s="23" t="s">
        <v>48</v>
      </c>
      <c r="C57" s="18"/>
      <c r="D57" s="71">
        <v>42</v>
      </c>
      <c r="E57" s="72">
        <v>42</v>
      </c>
      <c r="F57" s="25">
        <v>42</v>
      </c>
      <c r="G57" s="55">
        <v>18.77879055179849</v>
      </c>
      <c r="H57" s="73"/>
      <c r="I57" s="75"/>
      <c r="J57" s="30"/>
      <c r="K57" s="18"/>
    </row>
    <row r="58" spans="1:11">
      <c r="A58" s="22"/>
      <c r="B58" s="23" t="s">
        <v>46</v>
      </c>
      <c r="C58" s="18"/>
      <c r="D58" s="71">
        <v>44</v>
      </c>
      <c r="E58" s="72">
        <v>44</v>
      </c>
      <c r="F58" s="25">
        <v>43</v>
      </c>
      <c r="G58" s="55">
        <v>17.457766628777485</v>
      </c>
      <c r="H58" s="73"/>
      <c r="I58" s="74"/>
      <c r="J58" s="30"/>
      <c r="K58" s="18"/>
    </row>
    <row r="59" spans="1:11">
      <c r="A59" s="22"/>
      <c r="B59" s="23" t="s">
        <v>50</v>
      </c>
      <c r="C59" s="18"/>
      <c r="D59" s="71">
        <v>43</v>
      </c>
      <c r="E59" s="72">
        <v>43</v>
      </c>
      <c r="F59" s="25">
        <v>44</v>
      </c>
      <c r="G59" s="55">
        <v>17.343713139891484</v>
      </c>
      <c r="H59" s="73"/>
      <c r="I59" s="74"/>
      <c r="J59" s="30"/>
      <c r="K59" s="18"/>
    </row>
    <row r="60" spans="1:11">
      <c r="A60" s="22"/>
      <c r="B60" s="23" t="s">
        <v>52</v>
      </c>
      <c r="C60" s="18"/>
      <c r="D60" s="71">
        <v>45</v>
      </c>
      <c r="E60" s="72">
        <v>45</v>
      </c>
      <c r="F60" s="25">
        <v>45</v>
      </c>
      <c r="G60" s="55">
        <v>14.826988039806446</v>
      </c>
      <c r="H60" s="73"/>
      <c r="I60" s="74"/>
      <c r="J60" s="30"/>
      <c r="K60" s="18"/>
    </row>
    <row r="61" spans="1:11">
      <c r="A61" s="22"/>
      <c r="B61" s="23"/>
      <c r="C61" s="18"/>
      <c r="D61" s="71"/>
      <c r="E61" s="72"/>
      <c r="F61" s="25"/>
      <c r="G61" s="55"/>
      <c r="H61" s="73"/>
      <c r="I61" s="74"/>
      <c r="J61" s="30"/>
      <c r="K61" s="18"/>
    </row>
    <row r="62" spans="1:11">
      <c r="A62" s="22"/>
      <c r="B62" s="23" t="s">
        <v>56</v>
      </c>
      <c r="C62" s="18"/>
      <c r="D62" s="71">
        <v>49</v>
      </c>
      <c r="E62" s="72">
        <v>46</v>
      </c>
      <c r="F62" s="25">
        <v>46</v>
      </c>
      <c r="G62" s="55">
        <v>12.860402406139805</v>
      </c>
      <c r="H62" s="73"/>
      <c r="I62" s="74"/>
      <c r="J62" s="30"/>
      <c r="K62" s="18"/>
    </row>
    <row r="63" spans="1:11">
      <c r="A63" s="22"/>
      <c r="B63" s="23" t="s">
        <v>57</v>
      </c>
      <c r="C63" s="18"/>
      <c r="D63" s="71">
        <v>46</v>
      </c>
      <c r="E63" s="72">
        <v>47</v>
      </c>
      <c r="F63" s="25">
        <v>47</v>
      </c>
      <c r="G63" s="55">
        <v>12.83726812816189</v>
      </c>
      <c r="H63" s="73"/>
      <c r="I63" s="74"/>
      <c r="J63" s="30"/>
      <c r="K63" s="18"/>
    </row>
    <row r="64" spans="1:11">
      <c r="A64" s="22"/>
      <c r="B64" s="23" t="s">
        <v>54</v>
      </c>
      <c r="C64" s="18"/>
      <c r="D64" s="71">
        <v>47</v>
      </c>
      <c r="E64" s="72">
        <v>48</v>
      </c>
      <c r="F64" s="25">
        <v>48</v>
      </c>
      <c r="G64" s="55">
        <v>12.798007353813308</v>
      </c>
      <c r="H64" s="73"/>
      <c r="I64" s="74"/>
      <c r="J64" s="30"/>
      <c r="K64" s="18"/>
    </row>
    <row r="65" spans="1:11">
      <c r="A65" s="22"/>
      <c r="B65" s="23" t="s">
        <v>51</v>
      </c>
      <c r="C65" s="18"/>
      <c r="D65" s="71">
        <v>48</v>
      </c>
      <c r="E65" s="72">
        <v>49</v>
      </c>
      <c r="F65" s="25">
        <v>49</v>
      </c>
      <c r="G65" s="55">
        <v>12.467744126035583</v>
      </c>
      <c r="H65" s="73"/>
      <c r="I65" s="74"/>
      <c r="J65" s="30"/>
      <c r="K65" s="18"/>
    </row>
    <row r="66" spans="1:11">
      <c r="A66" s="22"/>
      <c r="B66" s="23" t="s">
        <v>55</v>
      </c>
      <c r="C66" s="18"/>
      <c r="D66" s="71">
        <v>50</v>
      </c>
      <c r="E66" s="72">
        <v>50</v>
      </c>
      <c r="F66" s="25">
        <v>50</v>
      </c>
      <c r="G66" s="55">
        <v>11.68860773921468</v>
      </c>
      <c r="H66" s="78"/>
      <c r="I66" s="40"/>
      <c r="J66" s="30"/>
      <c r="K66" s="18"/>
    </row>
    <row r="67" spans="1:11">
      <c r="B67" s="65"/>
      <c r="C67" s="13"/>
      <c r="D67" s="66"/>
      <c r="E67" s="67"/>
      <c r="F67" s="67"/>
      <c r="G67" s="68"/>
      <c r="H67" s="17"/>
      <c r="I67" s="40"/>
      <c r="K67" s="18"/>
    </row>
    <row r="68" spans="1:11">
      <c r="B68" s="23" t="s">
        <v>59</v>
      </c>
      <c r="C68" s="41" t="s">
        <v>80</v>
      </c>
      <c r="D68" s="18"/>
      <c r="E68" s="18"/>
      <c r="F68" s="18"/>
      <c r="G68" s="42"/>
      <c r="H68" s="70"/>
      <c r="K68" s="18"/>
    </row>
    <row r="69" spans="1:11">
      <c r="B69" s="23" t="s">
        <v>81</v>
      </c>
      <c r="C69" s="41" t="s">
        <v>82</v>
      </c>
      <c r="D69" s="18"/>
      <c r="E69" s="18"/>
      <c r="F69" s="18"/>
      <c r="G69" s="42"/>
      <c r="H69" s="70"/>
      <c r="I69" s="79"/>
      <c r="K69" s="18"/>
    </row>
    <row r="70" spans="1:11">
      <c r="B70" s="23" t="s">
        <v>61</v>
      </c>
      <c r="C70" s="43" t="s">
        <v>83</v>
      </c>
      <c r="D70" s="18"/>
      <c r="E70" s="18"/>
      <c r="F70" s="18"/>
      <c r="G70" s="42"/>
      <c r="H70" s="70"/>
      <c r="I70" s="79"/>
      <c r="K70" s="18"/>
    </row>
    <row r="71" spans="1:11" ht="18" thickBot="1">
      <c r="B71" s="80" t="s">
        <v>63</v>
      </c>
      <c r="C71" s="46" t="s">
        <v>84</v>
      </c>
      <c r="D71" s="3"/>
      <c r="E71" s="3"/>
      <c r="F71" s="3"/>
      <c r="G71" s="47"/>
      <c r="H71" s="70"/>
      <c r="I71" s="79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N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8" width="13.375" style="1" customWidth="1"/>
    <col min="9" max="13" width="10.875" style="1" customWidth="1"/>
    <col min="14" max="256" width="18.375" style="1"/>
    <col min="257" max="257" width="7.125" style="1" customWidth="1"/>
    <col min="258" max="262" width="8.375" style="1" customWidth="1"/>
    <col min="263" max="263" width="15.875" style="1" customWidth="1"/>
    <col min="264" max="264" width="13.375" style="1" customWidth="1"/>
    <col min="265" max="269" width="10.875" style="1" customWidth="1"/>
    <col min="270" max="512" width="18.375" style="1"/>
    <col min="513" max="513" width="7.125" style="1" customWidth="1"/>
    <col min="514" max="518" width="8.375" style="1" customWidth="1"/>
    <col min="519" max="519" width="15.875" style="1" customWidth="1"/>
    <col min="520" max="520" width="13.375" style="1" customWidth="1"/>
    <col min="521" max="525" width="10.875" style="1" customWidth="1"/>
    <col min="526" max="768" width="18.375" style="1"/>
    <col min="769" max="769" width="7.125" style="1" customWidth="1"/>
    <col min="770" max="774" width="8.375" style="1" customWidth="1"/>
    <col min="775" max="775" width="15.875" style="1" customWidth="1"/>
    <col min="776" max="776" width="13.375" style="1" customWidth="1"/>
    <col min="777" max="781" width="10.875" style="1" customWidth="1"/>
    <col min="782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2" width="13.375" style="1" customWidth="1"/>
    <col min="1033" max="1037" width="10.875" style="1" customWidth="1"/>
    <col min="1038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88" width="13.375" style="1" customWidth="1"/>
    <col min="1289" max="1293" width="10.875" style="1" customWidth="1"/>
    <col min="1294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4" width="13.375" style="1" customWidth="1"/>
    <col min="1545" max="1549" width="10.875" style="1" customWidth="1"/>
    <col min="1550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0" width="13.375" style="1" customWidth="1"/>
    <col min="1801" max="1805" width="10.875" style="1" customWidth="1"/>
    <col min="1806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6" width="13.375" style="1" customWidth="1"/>
    <col min="2057" max="2061" width="10.875" style="1" customWidth="1"/>
    <col min="2062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2" width="13.375" style="1" customWidth="1"/>
    <col min="2313" max="2317" width="10.875" style="1" customWidth="1"/>
    <col min="2318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68" width="13.375" style="1" customWidth="1"/>
    <col min="2569" max="2573" width="10.875" style="1" customWidth="1"/>
    <col min="2574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4" width="13.375" style="1" customWidth="1"/>
    <col min="2825" max="2829" width="10.875" style="1" customWidth="1"/>
    <col min="2830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0" width="13.375" style="1" customWidth="1"/>
    <col min="3081" max="3085" width="10.875" style="1" customWidth="1"/>
    <col min="3086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6" width="13.375" style="1" customWidth="1"/>
    <col min="3337" max="3341" width="10.875" style="1" customWidth="1"/>
    <col min="3342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2" width="13.375" style="1" customWidth="1"/>
    <col min="3593" max="3597" width="10.875" style="1" customWidth="1"/>
    <col min="3598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48" width="13.375" style="1" customWidth="1"/>
    <col min="3849" max="3853" width="10.875" style="1" customWidth="1"/>
    <col min="3854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4" width="13.375" style="1" customWidth="1"/>
    <col min="4105" max="4109" width="10.875" style="1" customWidth="1"/>
    <col min="4110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0" width="13.375" style="1" customWidth="1"/>
    <col min="4361" max="4365" width="10.875" style="1" customWidth="1"/>
    <col min="4366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6" width="13.375" style="1" customWidth="1"/>
    <col min="4617" max="4621" width="10.875" style="1" customWidth="1"/>
    <col min="4622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2" width="13.375" style="1" customWidth="1"/>
    <col min="4873" max="4877" width="10.875" style="1" customWidth="1"/>
    <col min="4878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28" width="13.375" style="1" customWidth="1"/>
    <col min="5129" max="5133" width="10.875" style="1" customWidth="1"/>
    <col min="5134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4" width="13.375" style="1" customWidth="1"/>
    <col min="5385" max="5389" width="10.875" style="1" customWidth="1"/>
    <col min="5390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0" width="13.375" style="1" customWidth="1"/>
    <col min="5641" max="5645" width="10.875" style="1" customWidth="1"/>
    <col min="5646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6" width="13.375" style="1" customWidth="1"/>
    <col min="5897" max="5901" width="10.875" style="1" customWidth="1"/>
    <col min="5902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2" width="13.375" style="1" customWidth="1"/>
    <col min="6153" max="6157" width="10.875" style="1" customWidth="1"/>
    <col min="6158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08" width="13.375" style="1" customWidth="1"/>
    <col min="6409" max="6413" width="10.875" style="1" customWidth="1"/>
    <col min="6414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4" width="13.375" style="1" customWidth="1"/>
    <col min="6665" max="6669" width="10.875" style="1" customWidth="1"/>
    <col min="6670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0" width="13.375" style="1" customWidth="1"/>
    <col min="6921" max="6925" width="10.875" style="1" customWidth="1"/>
    <col min="6926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6" width="13.375" style="1" customWidth="1"/>
    <col min="7177" max="7181" width="10.875" style="1" customWidth="1"/>
    <col min="7182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2" width="13.375" style="1" customWidth="1"/>
    <col min="7433" max="7437" width="10.875" style="1" customWidth="1"/>
    <col min="7438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88" width="13.375" style="1" customWidth="1"/>
    <col min="7689" max="7693" width="10.875" style="1" customWidth="1"/>
    <col min="7694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4" width="13.375" style="1" customWidth="1"/>
    <col min="7945" max="7949" width="10.875" style="1" customWidth="1"/>
    <col min="7950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0" width="13.375" style="1" customWidth="1"/>
    <col min="8201" max="8205" width="10.875" style="1" customWidth="1"/>
    <col min="8206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6" width="13.375" style="1" customWidth="1"/>
    <col min="8457" max="8461" width="10.875" style="1" customWidth="1"/>
    <col min="8462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2" width="13.375" style="1" customWidth="1"/>
    <col min="8713" max="8717" width="10.875" style="1" customWidth="1"/>
    <col min="8718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68" width="13.375" style="1" customWidth="1"/>
    <col min="8969" max="8973" width="10.875" style="1" customWidth="1"/>
    <col min="8974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4" width="13.375" style="1" customWidth="1"/>
    <col min="9225" max="9229" width="10.875" style="1" customWidth="1"/>
    <col min="9230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0" width="13.375" style="1" customWidth="1"/>
    <col min="9481" max="9485" width="10.875" style="1" customWidth="1"/>
    <col min="9486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6" width="13.375" style="1" customWidth="1"/>
    <col min="9737" max="9741" width="10.875" style="1" customWidth="1"/>
    <col min="9742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2" width="13.375" style="1" customWidth="1"/>
    <col min="9993" max="9997" width="10.875" style="1" customWidth="1"/>
    <col min="9998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48" width="13.375" style="1" customWidth="1"/>
    <col min="10249" max="10253" width="10.875" style="1" customWidth="1"/>
    <col min="10254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4" width="13.375" style="1" customWidth="1"/>
    <col min="10505" max="10509" width="10.875" style="1" customWidth="1"/>
    <col min="10510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0" width="13.375" style="1" customWidth="1"/>
    <col min="10761" max="10765" width="10.875" style="1" customWidth="1"/>
    <col min="10766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6" width="13.375" style="1" customWidth="1"/>
    <col min="11017" max="11021" width="10.875" style="1" customWidth="1"/>
    <col min="11022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2" width="13.375" style="1" customWidth="1"/>
    <col min="11273" max="11277" width="10.875" style="1" customWidth="1"/>
    <col min="11278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28" width="13.375" style="1" customWidth="1"/>
    <col min="11529" max="11533" width="10.875" style="1" customWidth="1"/>
    <col min="11534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4" width="13.375" style="1" customWidth="1"/>
    <col min="11785" max="11789" width="10.875" style="1" customWidth="1"/>
    <col min="11790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0" width="13.375" style="1" customWidth="1"/>
    <col min="12041" max="12045" width="10.875" style="1" customWidth="1"/>
    <col min="12046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6" width="13.375" style="1" customWidth="1"/>
    <col min="12297" max="12301" width="10.875" style="1" customWidth="1"/>
    <col min="12302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2" width="13.375" style="1" customWidth="1"/>
    <col min="12553" max="12557" width="10.875" style="1" customWidth="1"/>
    <col min="12558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08" width="13.375" style="1" customWidth="1"/>
    <col min="12809" max="12813" width="10.875" style="1" customWidth="1"/>
    <col min="12814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4" width="13.375" style="1" customWidth="1"/>
    <col min="13065" max="13069" width="10.875" style="1" customWidth="1"/>
    <col min="13070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0" width="13.375" style="1" customWidth="1"/>
    <col min="13321" max="13325" width="10.875" style="1" customWidth="1"/>
    <col min="13326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6" width="13.375" style="1" customWidth="1"/>
    <col min="13577" max="13581" width="10.875" style="1" customWidth="1"/>
    <col min="13582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2" width="13.375" style="1" customWidth="1"/>
    <col min="13833" max="13837" width="10.875" style="1" customWidth="1"/>
    <col min="13838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88" width="13.375" style="1" customWidth="1"/>
    <col min="14089" max="14093" width="10.875" style="1" customWidth="1"/>
    <col min="14094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4" width="13.375" style="1" customWidth="1"/>
    <col min="14345" max="14349" width="10.875" style="1" customWidth="1"/>
    <col min="14350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0" width="13.375" style="1" customWidth="1"/>
    <col min="14601" max="14605" width="10.875" style="1" customWidth="1"/>
    <col min="14606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6" width="13.375" style="1" customWidth="1"/>
    <col min="14857" max="14861" width="10.875" style="1" customWidth="1"/>
    <col min="14862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2" width="13.375" style="1" customWidth="1"/>
    <col min="15113" max="15117" width="10.875" style="1" customWidth="1"/>
    <col min="15118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68" width="13.375" style="1" customWidth="1"/>
    <col min="15369" max="15373" width="10.875" style="1" customWidth="1"/>
    <col min="15374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4" width="13.375" style="1" customWidth="1"/>
    <col min="15625" max="15629" width="10.875" style="1" customWidth="1"/>
    <col min="15630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0" width="13.375" style="1" customWidth="1"/>
    <col min="15881" max="15885" width="10.875" style="1" customWidth="1"/>
    <col min="15886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6" width="13.375" style="1" customWidth="1"/>
    <col min="16137" max="16141" width="10.875" style="1" customWidth="1"/>
    <col min="16142" max="16384" width="18.375" style="1"/>
  </cols>
  <sheetData>
    <row r="2" spans="1:14">
      <c r="B2" s="2" t="s">
        <v>168</v>
      </c>
      <c r="C2" s="40"/>
      <c r="D2" s="40"/>
      <c r="E2" s="40"/>
      <c r="F2" s="40"/>
      <c r="G2" s="40"/>
    </row>
    <row r="3" spans="1:14" ht="18" thickBot="1">
      <c r="B3" s="3"/>
      <c r="C3" s="3"/>
      <c r="D3" s="3"/>
      <c r="E3" s="3"/>
      <c r="F3" s="3"/>
      <c r="G3" s="3"/>
    </row>
    <row r="4" spans="1:14">
      <c r="B4" s="4"/>
      <c r="C4" s="5"/>
      <c r="D4" s="6"/>
      <c r="E4" s="7" t="s">
        <v>1</v>
      </c>
      <c r="F4" s="8"/>
      <c r="G4" s="9"/>
      <c r="H4" s="17"/>
    </row>
    <row r="5" spans="1:14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16" t="s">
        <v>169</v>
      </c>
      <c r="H5" s="70"/>
      <c r="I5" s="48"/>
      <c r="J5" s="48"/>
    </row>
    <row r="6" spans="1:14">
      <c r="B6" s="17"/>
      <c r="C6" s="18"/>
      <c r="D6" s="19"/>
      <c r="E6" s="20"/>
      <c r="F6" s="20"/>
      <c r="G6" s="21" t="s">
        <v>92</v>
      </c>
      <c r="H6" s="70"/>
      <c r="I6" s="48"/>
      <c r="J6" s="48"/>
      <c r="K6" s="10"/>
      <c r="L6" s="48"/>
      <c r="M6" s="48"/>
    </row>
    <row r="7" spans="1:14">
      <c r="A7" s="22"/>
      <c r="B7" s="23" t="s">
        <v>56</v>
      </c>
      <c r="C7" s="18"/>
      <c r="D7" s="71">
        <v>1</v>
      </c>
      <c r="E7" s="25">
        <v>1</v>
      </c>
      <c r="F7" s="25">
        <v>1</v>
      </c>
      <c r="G7" s="55">
        <v>52.063492063492063</v>
      </c>
      <c r="H7" s="156"/>
      <c r="I7" s="22"/>
      <c r="J7" s="22"/>
      <c r="K7" s="22"/>
      <c r="L7" s="22"/>
      <c r="M7" s="22"/>
      <c r="N7" s="30"/>
    </row>
    <row r="8" spans="1:14">
      <c r="A8" s="22"/>
      <c r="B8" s="23" t="s">
        <v>51</v>
      </c>
      <c r="C8" s="18"/>
      <c r="D8" s="71">
        <v>2</v>
      </c>
      <c r="E8" s="25">
        <v>4</v>
      </c>
      <c r="F8" s="25">
        <v>2</v>
      </c>
      <c r="G8" s="55">
        <v>45.96235579842137</v>
      </c>
      <c r="H8" s="156"/>
      <c r="I8" s="22"/>
      <c r="J8" s="22"/>
      <c r="K8" s="22"/>
      <c r="L8" s="22"/>
      <c r="M8" s="22"/>
      <c r="N8" s="30"/>
    </row>
    <row r="9" spans="1:14">
      <c r="A9" s="22"/>
      <c r="B9" s="23" t="s">
        <v>55</v>
      </c>
      <c r="C9" s="18"/>
      <c r="D9" s="71">
        <v>3</v>
      </c>
      <c r="E9" s="25">
        <v>2</v>
      </c>
      <c r="F9" s="25">
        <v>3</v>
      </c>
      <c r="G9" s="55">
        <v>45.183486238532112</v>
      </c>
      <c r="H9" s="156"/>
      <c r="I9" s="22"/>
      <c r="J9" s="22"/>
      <c r="K9" s="22"/>
      <c r="L9" s="22"/>
      <c r="M9" s="22"/>
      <c r="N9" s="30"/>
    </row>
    <row r="10" spans="1:14">
      <c r="A10" s="22"/>
      <c r="B10" s="23" t="s">
        <v>44</v>
      </c>
      <c r="C10" s="18"/>
      <c r="D10" s="71">
        <v>9</v>
      </c>
      <c r="E10" s="25">
        <v>7</v>
      </c>
      <c r="F10" s="25">
        <v>4</v>
      </c>
      <c r="G10" s="55">
        <v>45.173934345908869</v>
      </c>
      <c r="H10" s="156"/>
      <c r="I10" s="22"/>
      <c r="J10" s="22"/>
      <c r="K10" s="22"/>
      <c r="L10" s="22"/>
      <c r="M10" s="22"/>
      <c r="N10" s="30"/>
    </row>
    <row r="11" spans="1:14">
      <c r="A11" s="22"/>
      <c r="B11" s="23" t="s">
        <v>47</v>
      </c>
      <c r="C11" s="18"/>
      <c r="D11" s="71">
        <v>6</v>
      </c>
      <c r="E11" s="25">
        <v>6</v>
      </c>
      <c r="F11" s="25">
        <v>5</v>
      </c>
      <c r="G11" s="55">
        <v>43.35526315789474</v>
      </c>
      <c r="H11" s="156"/>
      <c r="I11" s="22"/>
      <c r="J11" s="22"/>
      <c r="K11" s="22"/>
      <c r="L11" s="22"/>
      <c r="M11" s="22"/>
      <c r="N11" s="30"/>
    </row>
    <row r="12" spans="1:14">
      <c r="B12" s="17"/>
      <c r="C12" s="18"/>
      <c r="D12" s="19"/>
      <c r="E12" s="20"/>
      <c r="F12" s="20"/>
      <c r="G12" s="151"/>
      <c r="H12" s="17"/>
    </row>
    <row r="13" spans="1:14">
      <c r="A13" s="22"/>
      <c r="B13" s="23" t="s">
        <v>54</v>
      </c>
      <c r="C13" s="18"/>
      <c r="D13" s="71">
        <v>10</v>
      </c>
      <c r="E13" s="25">
        <v>5</v>
      </c>
      <c r="F13" s="25">
        <v>6</v>
      </c>
      <c r="G13" s="55">
        <v>42.701525054466231</v>
      </c>
      <c r="H13" s="156"/>
      <c r="I13" s="22"/>
      <c r="J13" s="22"/>
      <c r="K13" s="22"/>
      <c r="L13" s="22"/>
      <c r="M13" s="22"/>
      <c r="N13" s="30"/>
    </row>
    <row r="14" spans="1:14">
      <c r="A14" s="22"/>
      <c r="B14" s="23" t="s">
        <v>48</v>
      </c>
      <c r="C14" s="18"/>
      <c r="D14" s="71">
        <v>4</v>
      </c>
      <c r="E14" s="25">
        <v>8</v>
      </c>
      <c r="F14" s="25">
        <v>7</v>
      </c>
      <c r="G14" s="55">
        <v>41.937354988399072</v>
      </c>
      <c r="H14" s="156"/>
      <c r="I14" s="22"/>
      <c r="J14" s="22"/>
      <c r="K14" s="22"/>
      <c r="L14" s="22"/>
      <c r="M14" s="22"/>
      <c r="N14" s="30"/>
    </row>
    <row r="15" spans="1:14">
      <c r="A15" s="22"/>
      <c r="B15" s="23" t="s">
        <v>57</v>
      </c>
      <c r="C15" s="18"/>
      <c r="D15" s="71">
        <v>7</v>
      </c>
      <c r="E15" s="25">
        <v>3</v>
      </c>
      <c r="F15" s="25">
        <v>8</v>
      </c>
      <c r="G15" s="55">
        <v>41.245136186770431</v>
      </c>
      <c r="H15" s="156"/>
      <c r="I15" s="22"/>
      <c r="J15" s="22"/>
      <c r="K15" s="22"/>
      <c r="L15" s="22"/>
      <c r="M15" s="22"/>
      <c r="N15" s="30"/>
    </row>
    <row r="16" spans="1:14">
      <c r="A16" s="22"/>
      <c r="B16" s="23" t="s">
        <v>50</v>
      </c>
      <c r="C16" s="18"/>
      <c r="D16" s="71">
        <v>5</v>
      </c>
      <c r="E16" s="25">
        <v>9</v>
      </c>
      <c r="F16" s="25">
        <v>9</v>
      </c>
      <c r="G16" s="55">
        <v>40.17038007863696</v>
      </c>
      <c r="H16" s="156"/>
      <c r="I16" s="22"/>
      <c r="J16" s="22"/>
      <c r="K16" s="22"/>
      <c r="L16" s="22"/>
      <c r="M16" s="22"/>
      <c r="N16" s="30"/>
    </row>
    <row r="17" spans="1:14">
      <c r="A17" s="22"/>
      <c r="B17" s="23" t="s">
        <v>42</v>
      </c>
      <c r="C17" s="18"/>
      <c r="D17" s="71">
        <v>12</v>
      </c>
      <c r="E17" s="25">
        <v>13</v>
      </c>
      <c r="F17" s="25">
        <v>10</v>
      </c>
      <c r="G17" s="55">
        <v>37.453027139874742</v>
      </c>
      <c r="H17" s="156"/>
      <c r="I17" s="22"/>
      <c r="J17" s="22"/>
      <c r="K17" s="22"/>
      <c r="L17" s="22"/>
      <c r="M17" s="22"/>
      <c r="N17" s="30"/>
    </row>
    <row r="18" spans="1:14">
      <c r="B18" s="17"/>
      <c r="C18" s="18"/>
      <c r="D18" s="19"/>
      <c r="E18" s="20"/>
      <c r="F18" s="20"/>
      <c r="G18" s="151"/>
      <c r="H18" s="17"/>
    </row>
    <row r="19" spans="1:14">
      <c r="A19" s="22"/>
      <c r="B19" s="23" t="s">
        <v>41</v>
      </c>
      <c r="C19" s="18"/>
      <c r="D19" s="71">
        <v>8</v>
      </c>
      <c r="E19" s="25">
        <v>10</v>
      </c>
      <c r="F19" s="25">
        <v>11</v>
      </c>
      <c r="G19" s="55">
        <v>36.873661670235549</v>
      </c>
      <c r="H19" s="156"/>
      <c r="I19" s="22"/>
      <c r="J19" s="22"/>
      <c r="K19" s="22"/>
      <c r="L19" s="22"/>
      <c r="M19" s="22"/>
      <c r="N19" s="30"/>
    </row>
    <row r="20" spans="1:14">
      <c r="A20" s="22"/>
      <c r="B20" s="23" t="s">
        <v>45</v>
      </c>
      <c r="C20" s="18"/>
      <c r="D20" s="71">
        <v>11</v>
      </c>
      <c r="E20" s="25">
        <v>12</v>
      </c>
      <c r="F20" s="25">
        <v>12</v>
      </c>
      <c r="G20" s="55">
        <v>36.19246861924686</v>
      </c>
      <c r="H20" s="156"/>
      <c r="I20" s="22"/>
      <c r="J20" s="22"/>
      <c r="K20" s="22"/>
      <c r="L20" s="22"/>
      <c r="M20" s="22"/>
      <c r="N20" s="30"/>
    </row>
    <row r="21" spans="1:14">
      <c r="A21" s="22"/>
      <c r="B21" s="23" t="s">
        <v>52</v>
      </c>
      <c r="C21" s="18"/>
      <c r="D21" s="71">
        <v>14</v>
      </c>
      <c r="E21" s="25">
        <v>14</v>
      </c>
      <c r="F21" s="25">
        <v>13</v>
      </c>
      <c r="G21" s="55">
        <v>36.099919419822726</v>
      </c>
      <c r="H21" s="156"/>
      <c r="I21" s="22"/>
      <c r="J21" s="22"/>
      <c r="K21" s="22"/>
      <c r="L21" s="22"/>
      <c r="M21" s="22"/>
      <c r="N21" s="30"/>
    </row>
    <row r="22" spans="1:14">
      <c r="A22" s="22"/>
      <c r="B22" s="23" t="s">
        <v>46</v>
      </c>
      <c r="C22" s="18"/>
      <c r="D22" s="71">
        <v>15</v>
      </c>
      <c r="E22" s="25">
        <v>15</v>
      </c>
      <c r="F22" s="25">
        <v>14</v>
      </c>
      <c r="G22" s="55">
        <v>35.128518971848223</v>
      </c>
      <c r="H22" s="156"/>
      <c r="I22" s="22"/>
      <c r="J22" s="22"/>
      <c r="K22" s="22"/>
      <c r="L22" s="22"/>
      <c r="M22" s="22"/>
      <c r="N22" s="30"/>
    </row>
    <row r="23" spans="1:14">
      <c r="A23" s="22"/>
      <c r="B23" s="23" t="s">
        <v>53</v>
      </c>
      <c r="C23" s="18"/>
      <c r="D23" s="71">
        <v>13</v>
      </c>
      <c r="E23" s="25">
        <v>11</v>
      </c>
      <c r="F23" s="25">
        <v>15</v>
      </c>
      <c r="G23" s="55">
        <v>34.298440979955458</v>
      </c>
      <c r="H23" s="156"/>
      <c r="I23" s="22"/>
      <c r="J23" s="22"/>
      <c r="K23" s="22"/>
      <c r="L23" s="22"/>
      <c r="M23" s="22"/>
      <c r="N23" s="30"/>
    </row>
    <row r="24" spans="1:14">
      <c r="B24" s="17"/>
      <c r="C24" s="18"/>
      <c r="D24" s="19"/>
      <c r="E24" s="20"/>
      <c r="F24" s="20"/>
      <c r="G24" s="151"/>
      <c r="H24" s="17"/>
    </row>
    <row r="25" spans="1:14">
      <c r="A25" s="22"/>
      <c r="B25" s="23" t="s">
        <v>49</v>
      </c>
      <c r="C25" s="18"/>
      <c r="D25" s="71">
        <v>17</v>
      </c>
      <c r="E25" s="25">
        <v>16</v>
      </c>
      <c r="F25" s="25">
        <v>16</v>
      </c>
      <c r="G25" s="55">
        <v>33.846153846153847</v>
      </c>
      <c r="H25" s="156"/>
      <c r="I25" s="22"/>
      <c r="J25" s="22"/>
      <c r="K25" s="22"/>
      <c r="L25" s="22"/>
      <c r="M25" s="22"/>
      <c r="N25" s="30"/>
    </row>
    <row r="26" spans="1:14">
      <c r="A26" s="22"/>
      <c r="B26" s="23" t="s">
        <v>21</v>
      </c>
      <c r="C26" s="18"/>
      <c r="D26" s="71">
        <v>16</v>
      </c>
      <c r="E26" s="25">
        <v>17</v>
      </c>
      <c r="F26" s="25">
        <v>17</v>
      </c>
      <c r="G26" s="55">
        <v>32.102977667493796</v>
      </c>
      <c r="H26" s="156"/>
      <c r="I26" s="22"/>
      <c r="J26" s="22"/>
      <c r="K26" s="22"/>
      <c r="L26" s="22"/>
      <c r="M26" s="22"/>
      <c r="N26" s="30"/>
    </row>
    <row r="27" spans="1:14">
      <c r="A27" s="22"/>
      <c r="B27" s="23" t="s">
        <v>19</v>
      </c>
      <c r="C27" s="18"/>
      <c r="D27" s="71">
        <v>18</v>
      </c>
      <c r="E27" s="25">
        <v>18</v>
      </c>
      <c r="F27" s="25">
        <v>18</v>
      </c>
      <c r="G27" s="55">
        <v>30.384709629992649</v>
      </c>
      <c r="H27" s="156"/>
      <c r="I27" s="22"/>
      <c r="J27" s="22"/>
      <c r="K27" s="22"/>
      <c r="L27" s="22"/>
      <c r="M27" s="22"/>
      <c r="N27" s="30"/>
    </row>
    <row r="28" spans="1:14">
      <c r="A28" s="22"/>
      <c r="B28" s="23" t="s">
        <v>43</v>
      </c>
      <c r="C28" s="18"/>
      <c r="D28" s="71">
        <v>20</v>
      </c>
      <c r="E28" s="25">
        <v>26</v>
      </c>
      <c r="F28" s="25">
        <v>19</v>
      </c>
      <c r="G28" s="55">
        <v>28.341754708314195</v>
      </c>
      <c r="H28" s="156"/>
      <c r="I28" s="22"/>
      <c r="J28" s="22"/>
      <c r="K28" s="22"/>
      <c r="L28" s="22"/>
      <c r="M28" s="22"/>
      <c r="N28" s="30"/>
    </row>
    <row r="29" spans="1:14">
      <c r="A29" s="22"/>
      <c r="B29" s="23" t="s">
        <v>14</v>
      </c>
      <c r="C29" s="18"/>
      <c r="D29" s="71">
        <v>19</v>
      </c>
      <c r="E29" s="25">
        <v>19</v>
      </c>
      <c r="F29" s="25">
        <v>20</v>
      </c>
      <c r="G29" s="55">
        <v>27.91053475156637</v>
      </c>
      <c r="H29" s="156"/>
      <c r="I29" s="22"/>
      <c r="J29" s="22"/>
      <c r="K29" s="22"/>
      <c r="L29" s="22"/>
      <c r="M29" s="22"/>
      <c r="N29" s="30"/>
    </row>
    <row r="30" spans="1:14">
      <c r="B30" s="17"/>
      <c r="C30" s="18"/>
      <c r="D30" s="19"/>
      <c r="E30" s="20"/>
      <c r="F30" s="20"/>
      <c r="G30" s="151"/>
      <c r="H30" s="17"/>
    </row>
    <row r="31" spans="1:14">
      <c r="A31" s="22"/>
      <c r="B31" s="23" t="s">
        <v>35</v>
      </c>
      <c r="C31" s="18"/>
      <c r="D31" s="71">
        <v>24</v>
      </c>
      <c r="E31" s="25">
        <v>20</v>
      </c>
      <c r="F31" s="25">
        <v>21</v>
      </c>
      <c r="G31" s="55">
        <v>25.770516152989231</v>
      </c>
      <c r="H31" s="156"/>
      <c r="I31" s="22"/>
      <c r="J31" s="22"/>
      <c r="K31" s="22"/>
      <c r="L31" s="22"/>
      <c r="M31" s="22"/>
      <c r="N31" s="30"/>
    </row>
    <row r="32" spans="1:14">
      <c r="A32" s="22"/>
      <c r="B32" s="23" t="s">
        <v>29</v>
      </c>
      <c r="C32" s="18"/>
      <c r="D32" s="71">
        <v>29</v>
      </c>
      <c r="E32" s="25">
        <v>22</v>
      </c>
      <c r="F32" s="25">
        <v>22</v>
      </c>
      <c r="G32" s="55">
        <v>25.425494963529005</v>
      </c>
      <c r="H32" s="156"/>
      <c r="I32" s="22"/>
      <c r="J32" s="22"/>
      <c r="K32" s="22"/>
      <c r="L32" s="22"/>
      <c r="M32" s="22"/>
      <c r="N32" s="30"/>
    </row>
    <row r="33" spans="1:14">
      <c r="A33" s="22"/>
      <c r="B33" s="23" t="s">
        <v>12</v>
      </c>
      <c r="C33" s="18"/>
      <c r="D33" s="71">
        <v>27</v>
      </c>
      <c r="E33" s="25">
        <v>27</v>
      </c>
      <c r="F33" s="25">
        <v>23</v>
      </c>
      <c r="G33" s="55">
        <v>24.464661468003467</v>
      </c>
      <c r="H33" s="156"/>
      <c r="I33" s="22"/>
      <c r="J33" s="22"/>
      <c r="K33" s="22"/>
      <c r="L33" s="22"/>
      <c r="M33" s="22"/>
      <c r="N33" s="30"/>
    </row>
    <row r="34" spans="1:14">
      <c r="A34" s="22"/>
      <c r="B34" s="23" t="s">
        <v>40</v>
      </c>
      <c r="C34" s="18"/>
      <c r="D34" s="71">
        <v>30</v>
      </c>
      <c r="E34" s="25">
        <v>24</v>
      </c>
      <c r="F34" s="25">
        <v>24</v>
      </c>
      <c r="G34" s="55">
        <v>24.352879027997886</v>
      </c>
      <c r="H34" s="156"/>
      <c r="I34" s="22"/>
      <c r="J34" s="22"/>
      <c r="K34" s="22"/>
      <c r="L34" s="22"/>
      <c r="M34" s="22"/>
      <c r="N34" s="30"/>
    </row>
    <row r="35" spans="1:14">
      <c r="A35" s="22"/>
      <c r="B35" s="23" t="s">
        <v>31</v>
      </c>
      <c r="C35" s="18"/>
      <c r="D35" s="71">
        <v>21</v>
      </c>
      <c r="E35" s="25">
        <v>21</v>
      </c>
      <c r="F35" s="25">
        <v>25</v>
      </c>
      <c r="G35" s="55">
        <v>24.029515559833172</v>
      </c>
      <c r="H35" s="156"/>
      <c r="I35" s="22"/>
      <c r="J35" s="22"/>
      <c r="K35" s="22"/>
      <c r="L35" s="22"/>
      <c r="M35" s="22"/>
      <c r="N35" s="30"/>
    </row>
    <row r="36" spans="1:14">
      <c r="B36" s="17"/>
      <c r="C36" s="18"/>
      <c r="D36" s="19"/>
      <c r="E36" s="20"/>
      <c r="F36" s="20"/>
      <c r="G36" s="151"/>
      <c r="H36" s="17"/>
    </row>
    <row r="37" spans="1:14">
      <c r="A37" s="22"/>
      <c r="B37" s="23" t="s">
        <v>28</v>
      </c>
      <c r="C37" s="18"/>
      <c r="D37" s="71">
        <v>25</v>
      </c>
      <c r="E37" s="25">
        <v>30</v>
      </c>
      <c r="F37" s="25">
        <v>26</v>
      </c>
      <c r="G37" s="55">
        <v>23.410696266397579</v>
      </c>
      <c r="H37" s="156"/>
      <c r="I37" s="22"/>
      <c r="J37" s="22"/>
      <c r="K37" s="22"/>
      <c r="L37" s="22"/>
      <c r="M37" s="22"/>
      <c r="N37" s="30"/>
    </row>
    <row r="38" spans="1:14">
      <c r="A38" s="22"/>
      <c r="B38" s="23" t="s">
        <v>18</v>
      </c>
      <c r="C38" s="18"/>
      <c r="D38" s="71">
        <v>23</v>
      </c>
      <c r="E38" s="25">
        <v>28</v>
      </c>
      <c r="F38" s="25">
        <v>27</v>
      </c>
      <c r="G38" s="55">
        <v>23.347238023005943</v>
      </c>
      <c r="H38" s="156"/>
      <c r="I38" s="22"/>
      <c r="J38" s="22"/>
      <c r="K38" s="22"/>
      <c r="L38" s="22"/>
      <c r="M38" s="22"/>
      <c r="N38" s="30"/>
    </row>
    <row r="39" spans="1:14">
      <c r="A39" s="22"/>
      <c r="B39" s="23" t="s">
        <v>37</v>
      </c>
      <c r="C39" s="18"/>
      <c r="D39" s="71">
        <v>22</v>
      </c>
      <c r="E39" s="25">
        <v>23</v>
      </c>
      <c r="F39" s="25">
        <v>28</v>
      </c>
      <c r="G39" s="55">
        <v>22.744928787224861</v>
      </c>
      <c r="H39" s="156"/>
      <c r="I39" s="22"/>
      <c r="J39" s="22"/>
      <c r="K39" s="22"/>
      <c r="L39" s="22"/>
      <c r="M39" s="22"/>
      <c r="N39" s="30"/>
    </row>
    <row r="40" spans="1:14">
      <c r="A40" s="22"/>
      <c r="B40" s="23" t="s">
        <v>34</v>
      </c>
      <c r="C40" s="18"/>
      <c r="D40" s="71">
        <v>28</v>
      </c>
      <c r="E40" s="25">
        <v>25</v>
      </c>
      <c r="F40" s="25">
        <v>29</v>
      </c>
      <c r="G40" s="55">
        <v>22.340425531914892</v>
      </c>
      <c r="H40" s="156"/>
      <c r="I40" s="22"/>
      <c r="J40" s="22"/>
      <c r="K40" s="22"/>
      <c r="L40" s="22"/>
      <c r="M40" s="22"/>
      <c r="N40" s="30"/>
    </row>
    <row r="41" spans="1:14">
      <c r="A41" s="22"/>
      <c r="B41" s="23" t="s">
        <v>36</v>
      </c>
      <c r="C41" s="18"/>
      <c r="D41" s="71">
        <v>31</v>
      </c>
      <c r="E41" s="25">
        <v>29</v>
      </c>
      <c r="F41" s="25">
        <v>30</v>
      </c>
      <c r="G41" s="55">
        <v>22.230919765166341</v>
      </c>
      <c r="H41" s="156"/>
      <c r="I41" s="22"/>
      <c r="J41" s="22"/>
      <c r="K41" s="22"/>
      <c r="L41" s="22"/>
      <c r="M41" s="22"/>
      <c r="N41" s="30"/>
    </row>
    <row r="42" spans="1:14">
      <c r="B42" s="17"/>
      <c r="C42" s="18"/>
      <c r="D42" s="19"/>
      <c r="E42" s="20"/>
      <c r="F42" s="20"/>
      <c r="G42" s="151"/>
      <c r="H42" s="17"/>
    </row>
    <row r="43" spans="1:14">
      <c r="A43" s="22"/>
      <c r="B43" s="23" t="s">
        <v>17</v>
      </c>
      <c r="C43" s="18"/>
      <c r="D43" s="71">
        <v>36</v>
      </c>
      <c r="E43" s="25">
        <v>35</v>
      </c>
      <c r="F43" s="25">
        <v>31</v>
      </c>
      <c r="G43" s="55">
        <v>21.94815396700707</v>
      </c>
      <c r="H43" s="156"/>
      <c r="I43" s="22"/>
      <c r="J43" s="22"/>
      <c r="K43" s="22"/>
      <c r="L43" s="22"/>
      <c r="M43" s="22"/>
      <c r="N43" s="30"/>
    </row>
    <row r="44" spans="1:14">
      <c r="A44" s="22"/>
      <c r="B44" s="23" t="s">
        <v>30</v>
      </c>
      <c r="C44" s="18"/>
      <c r="D44" s="71">
        <v>35</v>
      </c>
      <c r="E44" s="25">
        <v>33</v>
      </c>
      <c r="F44" s="25">
        <v>32</v>
      </c>
      <c r="G44" s="55">
        <v>21.785334750265676</v>
      </c>
      <c r="H44" s="156"/>
      <c r="I44" s="22"/>
      <c r="J44" s="22"/>
      <c r="K44" s="22"/>
      <c r="L44" s="22"/>
      <c r="M44" s="22"/>
      <c r="N44" s="30"/>
    </row>
    <row r="45" spans="1:14">
      <c r="A45" s="22"/>
      <c r="B45" s="23" t="s">
        <v>33</v>
      </c>
      <c r="C45" s="18"/>
      <c r="D45" s="71">
        <v>32</v>
      </c>
      <c r="E45" s="25">
        <v>32</v>
      </c>
      <c r="F45" s="25">
        <v>33</v>
      </c>
      <c r="G45" s="55">
        <v>21.610486891385769</v>
      </c>
      <c r="H45" s="156"/>
      <c r="I45" s="22"/>
      <c r="J45" s="22"/>
      <c r="K45" s="22"/>
      <c r="L45" s="22"/>
      <c r="M45" s="22"/>
      <c r="N45" s="30"/>
    </row>
    <row r="46" spans="1:14">
      <c r="A46" s="22"/>
      <c r="B46" s="23" t="s">
        <v>24</v>
      </c>
      <c r="C46" s="18"/>
      <c r="D46" s="71">
        <v>33</v>
      </c>
      <c r="E46" s="25">
        <v>36</v>
      </c>
      <c r="F46" s="25">
        <v>34</v>
      </c>
      <c r="G46" s="55">
        <v>21.399730820995963</v>
      </c>
      <c r="H46" s="156"/>
      <c r="I46" s="22"/>
      <c r="J46" s="22"/>
      <c r="K46" s="22"/>
      <c r="L46" s="22"/>
      <c r="M46" s="22"/>
      <c r="N46" s="30"/>
    </row>
    <row r="47" spans="1:14">
      <c r="A47" s="22"/>
      <c r="B47" s="23" t="s">
        <v>23</v>
      </c>
      <c r="C47" s="18"/>
      <c r="D47" s="71">
        <v>26</v>
      </c>
      <c r="E47" s="25">
        <v>31</v>
      </c>
      <c r="F47" s="25">
        <v>35</v>
      </c>
      <c r="G47" s="55">
        <v>21.195017516543402</v>
      </c>
      <c r="H47" s="156"/>
      <c r="I47" s="22"/>
      <c r="J47" s="22"/>
      <c r="K47" s="22"/>
      <c r="L47" s="22"/>
      <c r="M47" s="22"/>
      <c r="N47" s="30"/>
    </row>
    <row r="48" spans="1:14">
      <c r="B48" s="17"/>
      <c r="C48" s="18"/>
      <c r="D48" s="19"/>
      <c r="E48" s="20"/>
      <c r="F48" s="20"/>
      <c r="G48" s="151"/>
      <c r="H48" s="17"/>
    </row>
    <row r="49" spans="1:14">
      <c r="A49" s="22"/>
      <c r="B49" s="58" t="s">
        <v>72</v>
      </c>
      <c r="C49" s="59"/>
      <c r="D49" s="76"/>
      <c r="E49" s="61"/>
      <c r="F49" s="157" t="s">
        <v>125</v>
      </c>
      <c r="G49" s="62">
        <v>21.067378006230367</v>
      </c>
      <c r="H49" s="156"/>
      <c r="I49" s="22"/>
      <c r="J49" s="22"/>
      <c r="K49" s="22"/>
      <c r="L49" s="22"/>
      <c r="M49" s="22"/>
      <c r="N49" s="30"/>
    </row>
    <row r="50" spans="1:14">
      <c r="A50" s="22"/>
      <c r="B50" s="23" t="s">
        <v>15</v>
      </c>
      <c r="C50" s="18"/>
      <c r="D50" s="71">
        <v>34</v>
      </c>
      <c r="E50" s="25">
        <v>34</v>
      </c>
      <c r="F50" s="25">
        <v>36</v>
      </c>
      <c r="G50" s="55">
        <v>20.954420312022027</v>
      </c>
      <c r="H50" s="156"/>
      <c r="I50" s="22"/>
      <c r="J50" s="22"/>
      <c r="K50" s="22"/>
      <c r="L50" s="22"/>
      <c r="M50" s="22"/>
      <c r="N50" s="30"/>
    </row>
    <row r="51" spans="1:14">
      <c r="A51" s="22"/>
      <c r="B51" s="23" t="s">
        <v>9</v>
      </c>
      <c r="C51" s="18"/>
      <c r="D51" s="71">
        <v>37</v>
      </c>
      <c r="E51" s="25">
        <v>37</v>
      </c>
      <c r="F51" s="25">
        <v>37</v>
      </c>
      <c r="G51" s="55">
        <v>20.370229298392626</v>
      </c>
      <c r="H51" s="156"/>
      <c r="I51" s="22"/>
      <c r="J51" s="22"/>
      <c r="K51" s="22"/>
      <c r="L51" s="22"/>
      <c r="M51" s="22"/>
      <c r="N51" s="30"/>
    </row>
    <row r="52" spans="1:14">
      <c r="A52" s="22"/>
      <c r="B52" s="23" t="s">
        <v>20</v>
      </c>
      <c r="C52" s="18"/>
      <c r="D52" s="71">
        <v>38</v>
      </c>
      <c r="E52" s="25">
        <v>38</v>
      </c>
      <c r="F52" s="25">
        <v>38</v>
      </c>
      <c r="G52" s="55">
        <v>19.807923169267706</v>
      </c>
      <c r="H52" s="156"/>
      <c r="I52" s="22"/>
      <c r="J52" s="22"/>
      <c r="K52" s="22"/>
      <c r="L52" s="22"/>
      <c r="M52" s="22"/>
      <c r="N52" s="30"/>
    </row>
    <row r="53" spans="1:14">
      <c r="A53" s="22"/>
      <c r="B53" s="23" t="s">
        <v>8</v>
      </c>
      <c r="C53" s="18"/>
      <c r="D53" s="71">
        <v>41</v>
      </c>
      <c r="E53" s="25">
        <v>40</v>
      </c>
      <c r="F53" s="25">
        <v>39</v>
      </c>
      <c r="G53" s="55">
        <v>19.121780431158939</v>
      </c>
      <c r="H53" s="156"/>
      <c r="I53" s="22"/>
      <c r="J53" s="22"/>
      <c r="K53" s="22"/>
      <c r="L53" s="22"/>
      <c r="M53" s="22"/>
      <c r="N53" s="30"/>
    </row>
    <row r="54" spans="1:14">
      <c r="A54" s="22"/>
      <c r="B54" s="23" t="s">
        <v>27</v>
      </c>
      <c r="C54" s="18"/>
      <c r="D54" s="71">
        <v>46</v>
      </c>
      <c r="E54" s="25">
        <v>43</v>
      </c>
      <c r="F54" s="25">
        <v>40</v>
      </c>
      <c r="G54" s="55">
        <v>18.625475710767851</v>
      </c>
      <c r="H54" s="156"/>
      <c r="I54" s="22"/>
      <c r="J54" s="22"/>
      <c r="K54" s="22"/>
      <c r="L54" s="22"/>
      <c r="M54" s="22"/>
      <c r="N54" s="30"/>
    </row>
    <row r="55" spans="1:14">
      <c r="B55" s="17"/>
      <c r="C55" s="18"/>
      <c r="D55" s="19"/>
      <c r="E55" s="20"/>
      <c r="F55" s="20"/>
      <c r="G55" s="151"/>
      <c r="H55" s="17"/>
    </row>
    <row r="56" spans="1:14">
      <c r="A56" s="22"/>
      <c r="B56" s="23" t="s">
        <v>26</v>
      </c>
      <c r="C56" s="18"/>
      <c r="D56" s="71">
        <v>39</v>
      </c>
      <c r="E56" s="25">
        <v>39</v>
      </c>
      <c r="F56" s="25">
        <v>41</v>
      </c>
      <c r="G56" s="55">
        <v>17.902350813743219</v>
      </c>
      <c r="H56" s="156"/>
      <c r="I56" s="22"/>
      <c r="J56" s="22"/>
      <c r="K56" s="22"/>
      <c r="L56" s="22"/>
      <c r="M56" s="22"/>
      <c r="N56" s="30"/>
    </row>
    <row r="57" spans="1:14">
      <c r="A57" s="22"/>
      <c r="B57" s="23" t="s">
        <v>38</v>
      </c>
      <c r="C57" s="18"/>
      <c r="D57" s="71">
        <v>40</v>
      </c>
      <c r="E57" s="25">
        <v>42</v>
      </c>
      <c r="F57" s="25">
        <v>42</v>
      </c>
      <c r="G57" s="55">
        <v>17.880462079357105</v>
      </c>
      <c r="H57" s="156"/>
      <c r="I57" s="22"/>
      <c r="J57" s="22"/>
      <c r="K57" s="22"/>
      <c r="L57" s="22"/>
      <c r="M57" s="22"/>
      <c r="N57" s="30"/>
    </row>
    <row r="58" spans="1:14">
      <c r="A58" s="22"/>
      <c r="B58" s="23" t="s">
        <v>32</v>
      </c>
      <c r="C58" s="18"/>
      <c r="D58" s="71">
        <v>42</v>
      </c>
      <c r="E58" s="25">
        <v>41</v>
      </c>
      <c r="F58" s="25">
        <v>43</v>
      </c>
      <c r="G58" s="55">
        <v>17.366946778711483</v>
      </c>
      <c r="H58" s="156"/>
      <c r="I58" s="22"/>
      <c r="J58" s="22"/>
      <c r="K58" s="22"/>
      <c r="L58" s="22"/>
      <c r="M58" s="22"/>
      <c r="N58" s="30"/>
    </row>
    <row r="59" spans="1:14">
      <c r="A59" s="22"/>
      <c r="B59" s="23" t="s">
        <v>13</v>
      </c>
      <c r="C59" s="18"/>
      <c r="D59" s="71">
        <v>45</v>
      </c>
      <c r="E59" s="25">
        <v>46</v>
      </c>
      <c r="F59" s="25">
        <v>44</v>
      </c>
      <c r="G59" s="55">
        <v>16.4453717754173</v>
      </c>
      <c r="H59" s="156"/>
      <c r="I59" s="22"/>
      <c r="J59" s="22"/>
      <c r="K59" s="22"/>
      <c r="L59" s="22"/>
      <c r="M59" s="22"/>
      <c r="N59" s="30"/>
    </row>
    <row r="60" spans="1:14">
      <c r="A60" s="22"/>
      <c r="B60" s="23" t="s">
        <v>22</v>
      </c>
      <c r="C60" s="18"/>
      <c r="D60" s="71">
        <v>43</v>
      </c>
      <c r="E60" s="25">
        <v>45</v>
      </c>
      <c r="F60" s="25">
        <v>45</v>
      </c>
      <c r="G60" s="55">
        <v>15.676668707899571</v>
      </c>
      <c r="H60" s="156"/>
      <c r="I60" s="22"/>
      <c r="J60" s="22"/>
      <c r="K60" s="22"/>
      <c r="L60" s="22"/>
      <c r="M60" s="22"/>
      <c r="N60" s="30"/>
    </row>
    <row r="61" spans="1:14">
      <c r="B61" s="17"/>
      <c r="C61" s="18"/>
      <c r="D61" s="19"/>
      <c r="E61" s="20"/>
      <c r="F61" s="20"/>
      <c r="G61" s="151"/>
      <c r="H61" s="17"/>
    </row>
    <row r="62" spans="1:14">
      <c r="A62" s="22"/>
      <c r="B62" s="23" t="s">
        <v>39</v>
      </c>
      <c r="C62" s="18"/>
      <c r="D62" s="71">
        <v>44</v>
      </c>
      <c r="E62" s="25">
        <v>44</v>
      </c>
      <c r="F62" s="25">
        <v>46</v>
      </c>
      <c r="G62" s="55">
        <v>15.283842794759826</v>
      </c>
      <c r="H62" s="156"/>
      <c r="I62" s="22"/>
      <c r="J62" s="22"/>
      <c r="K62" s="22"/>
      <c r="L62" s="22"/>
      <c r="M62" s="22"/>
      <c r="N62" s="30"/>
    </row>
    <row r="63" spans="1:14">
      <c r="A63" s="22"/>
      <c r="B63" s="23" t="s">
        <v>10</v>
      </c>
      <c r="C63" s="18"/>
      <c r="D63" s="71">
        <v>48</v>
      </c>
      <c r="E63" s="25">
        <v>48</v>
      </c>
      <c r="F63" s="25">
        <v>47</v>
      </c>
      <c r="G63" s="55">
        <v>14.175044352454169</v>
      </c>
      <c r="H63" s="156"/>
      <c r="I63" s="22"/>
      <c r="J63" s="22"/>
      <c r="K63" s="22"/>
      <c r="L63" s="22"/>
      <c r="M63" s="22"/>
      <c r="N63" s="30"/>
    </row>
    <row r="64" spans="1:14">
      <c r="A64" s="22"/>
      <c r="B64" s="23" t="s">
        <v>25</v>
      </c>
      <c r="C64" s="18"/>
      <c r="D64" s="71">
        <v>47</v>
      </c>
      <c r="E64" s="25">
        <v>47</v>
      </c>
      <c r="F64" s="25">
        <v>48</v>
      </c>
      <c r="G64" s="55">
        <v>14.037207054844165</v>
      </c>
      <c r="H64" s="156"/>
      <c r="I64" s="22"/>
      <c r="J64" s="22"/>
      <c r="K64" s="22"/>
      <c r="L64" s="22"/>
      <c r="M64" s="22"/>
      <c r="N64" s="30"/>
    </row>
    <row r="65" spans="1:14">
      <c r="A65" s="22"/>
      <c r="B65" s="23" t="s">
        <v>16</v>
      </c>
      <c r="C65" s="18"/>
      <c r="D65" s="71">
        <v>49</v>
      </c>
      <c r="E65" s="25">
        <v>49</v>
      </c>
      <c r="F65" s="25">
        <v>49</v>
      </c>
      <c r="G65" s="55">
        <v>13.088057901085646</v>
      </c>
      <c r="H65" s="156"/>
      <c r="I65" s="22"/>
      <c r="J65" s="22"/>
      <c r="K65" s="22"/>
      <c r="L65" s="22"/>
      <c r="M65" s="22"/>
      <c r="N65" s="30"/>
    </row>
    <row r="66" spans="1:14">
      <c r="A66" s="22"/>
      <c r="B66" s="23" t="s">
        <v>11</v>
      </c>
      <c r="C66" s="18"/>
      <c r="D66" s="71">
        <v>50</v>
      </c>
      <c r="E66" s="25">
        <v>50</v>
      </c>
      <c r="F66" s="25">
        <v>50</v>
      </c>
      <c r="G66" s="55">
        <v>9.2038570898751395</v>
      </c>
      <c r="H66" s="156"/>
      <c r="I66" s="22"/>
      <c r="J66" s="22"/>
      <c r="K66" s="22"/>
      <c r="L66" s="22"/>
      <c r="M66" s="22"/>
      <c r="N66" s="2"/>
    </row>
    <row r="67" spans="1:14">
      <c r="B67" s="65"/>
      <c r="C67" s="13"/>
      <c r="D67" s="66"/>
      <c r="E67" s="67"/>
      <c r="F67" s="67"/>
      <c r="G67" s="103"/>
      <c r="H67" s="17"/>
    </row>
    <row r="68" spans="1:14">
      <c r="B68" s="23" t="s">
        <v>59</v>
      </c>
      <c r="C68" s="41" t="s">
        <v>93</v>
      </c>
      <c r="D68" s="18"/>
      <c r="E68" s="18"/>
      <c r="F68" s="18"/>
      <c r="G68" s="42"/>
      <c r="H68" s="17"/>
    </row>
    <row r="69" spans="1:14">
      <c r="B69" s="23" t="s">
        <v>61</v>
      </c>
      <c r="C69" s="41" t="s">
        <v>155</v>
      </c>
      <c r="D69" s="18"/>
      <c r="E69" s="18"/>
      <c r="F69" s="18"/>
      <c r="G69" s="42"/>
      <c r="H69" s="17"/>
    </row>
    <row r="70" spans="1:14">
      <c r="B70" s="23" t="s">
        <v>63</v>
      </c>
      <c r="C70" s="41" t="s">
        <v>170</v>
      </c>
      <c r="D70" s="18"/>
      <c r="E70" s="18"/>
      <c r="F70" s="18"/>
      <c r="G70" s="42"/>
      <c r="H70" s="17"/>
    </row>
    <row r="71" spans="1:14" ht="18" thickBot="1">
      <c r="B71" s="45"/>
      <c r="C71" s="46" t="s">
        <v>171</v>
      </c>
      <c r="D71" s="3"/>
      <c r="E71" s="3"/>
      <c r="F71" s="3"/>
      <c r="G71" s="47"/>
      <c r="H71" s="17"/>
    </row>
    <row r="72" spans="1:14">
      <c r="B72" s="30"/>
    </row>
    <row r="74" spans="1:14">
      <c r="A74" s="48"/>
    </row>
    <row r="75" spans="1:14">
      <c r="A75" s="30"/>
    </row>
    <row r="76" spans="1:14">
      <c r="B76" s="30"/>
    </row>
    <row r="77" spans="1:14">
      <c r="A77" s="30"/>
    </row>
    <row r="78" spans="1:14">
      <c r="B78" s="30"/>
    </row>
    <row r="79" spans="1:14">
      <c r="A79" s="30"/>
    </row>
    <row r="80" spans="1:14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N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3" width="12.125" style="1" customWidth="1"/>
    <col min="14" max="14" width="15.875" style="1" customWidth="1"/>
    <col min="15" max="256" width="18.375" style="1"/>
    <col min="257" max="257" width="7.125" style="1" customWidth="1"/>
    <col min="258" max="262" width="8.375" style="1" customWidth="1"/>
    <col min="263" max="263" width="15.875" style="1" customWidth="1"/>
    <col min="264" max="269" width="12.125" style="1" customWidth="1"/>
    <col min="270" max="270" width="15.875" style="1" customWidth="1"/>
    <col min="271" max="512" width="18.375" style="1"/>
    <col min="513" max="513" width="7.125" style="1" customWidth="1"/>
    <col min="514" max="518" width="8.375" style="1" customWidth="1"/>
    <col min="519" max="519" width="15.875" style="1" customWidth="1"/>
    <col min="520" max="525" width="12.125" style="1" customWidth="1"/>
    <col min="526" max="526" width="15.875" style="1" customWidth="1"/>
    <col min="527" max="768" width="18.375" style="1"/>
    <col min="769" max="769" width="7.125" style="1" customWidth="1"/>
    <col min="770" max="774" width="8.375" style="1" customWidth="1"/>
    <col min="775" max="775" width="15.875" style="1" customWidth="1"/>
    <col min="776" max="781" width="12.125" style="1" customWidth="1"/>
    <col min="782" max="782" width="15.875" style="1" customWidth="1"/>
    <col min="783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7" width="12.125" style="1" customWidth="1"/>
    <col min="1038" max="1038" width="15.875" style="1" customWidth="1"/>
    <col min="1039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3" width="12.125" style="1" customWidth="1"/>
    <col min="1294" max="1294" width="15.875" style="1" customWidth="1"/>
    <col min="1295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9" width="12.125" style="1" customWidth="1"/>
    <col min="1550" max="1550" width="15.875" style="1" customWidth="1"/>
    <col min="1551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5" width="12.125" style="1" customWidth="1"/>
    <col min="1806" max="1806" width="15.875" style="1" customWidth="1"/>
    <col min="1807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61" width="12.125" style="1" customWidth="1"/>
    <col min="2062" max="2062" width="15.875" style="1" customWidth="1"/>
    <col min="2063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7" width="12.125" style="1" customWidth="1"/>
    <col min="2318" max="2318" width="15.875" style="1" customWidth="1"/>
    <col min="2319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3" width="12.125" style="1" customWidth="1"/>
    <col min="2574" max="2574" width="15.875" style="1" customWidth="1"/>
    <col min="2575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9" width="12.125" style="1" customWidth="1"/>
    <col min="2830" max="2830" width="15.875" style="1" customWidth="1"/>
    <col min="2831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5" width="12.125" style="1" customWidth="1"/>
    <col min="3086" max="3086" width="15.875" style="1" customWidth="1"/>
    <col min="3087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41" width="12.125" style="1" customWidth="1"/>
    <col min="3342" max="3342" width="15.875" style="1" customWidth="1"/>
    <col min="3343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7" width="12.125" style="1" customWidth="1"/>
    <col min="3598" max="3598" width="15.875" style="1" customWidth="1"/>
    <col min="3599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3" width="12.125" style="1" customWidth="1"/>
    <col min="3854" max="3854" width="15.875" style="1" customWidth="1"/>
    <col min="3855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9" width="12.125" style="1" customWidth="1"/>
    <col min="4110" max="4110" width="15.875" style="1" customWidth="1"/>
    <col min="4111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5" width="12.125" style="1" customWidth="1"/>
    <col min="4366" max="4366" width="15.875" style="1" customWidth="1"/>
    <col min="4367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21" width="12.125" style="1" customWidth="1"/>
    <col min="4622" max="4622" width="15.875" style="1" customWidth="1"/>
    <col min="4623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7" width="12.125" style="1" customWidth="1"/>
    <col min="4878" max="4878" width="15.875" style="1" customWidth="1"/>
    <col min="4879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3" width="12.125" style="1" customWidth="1"/>
    <col min="5134" max="5134" width="15.875" style="1" customWidth="1"/>
    <col min="5135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9" width="12.125" style="1" customWidth="1"/>
    <col min="5390" max="5390" width="15.875" style="1" customWidth="1"/>
    <col min="5391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5" width="12.125" style="1" customWidth="1"/>
    <col min="5646" max="5646" width="15.875" style="1" customWidth="1"/>
    <col min="5647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901" width="12.125" style="1" customWidth="1"/>
    <col min="5902" max="5902" width="15.875" style="1" customWidth="1"/>
    <col min="5903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7" width="12.125" style="1" customWidth="1"/>
    <col min="6158" max="6158" width="15.875" style="1" customWidth="1"/>
    <col min="6159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3" width="12.125" style="1" customWidth="1"/>
    <col min="6414" max="6414" width="15.875" style="1" customWidth="1"/>
    <col min="6415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9" width="12.125" style="1" customWidth="1"/>
    <col min="6670" max="6670" width="15.875" style="1" customWidth="1"/>
    <col min="6671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5" width="12.125" style="1" customWidth="1"/>
    <col min="6926" max="6926" width="15.875" style="1" customWidth="1"/>
    <col min="6927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81" width="12.125" style="1" customWidth="1"/>
    <col min="7182" max="7182" width="15.875" style="1" customWidth="1"/>
    <col min="7183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7" width="12.125" style="1" customWidth="1"/>
    <col min="7438" max="7438" width="15.875" style="1" customWidth="1"/>
    <col min="7439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3" width="12.125" style="1" customWidth="1"/>
    <col min="7694" max="7694" width="15.875" style="1" customWidth="1"/>
    <col min="7695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9" width="12.125" style="1" customWidth="1"/>
    <col min="7950" max="7950" width="15.875" style="1" customWidth="1"/>
    <col min="7951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5" width="12.125" style="1" customWidth="1"/>
    <col min="8206" max="8206" width="15.875" style="1" customWidth="1"/>
    <col min="8207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61" width="12.125" style="1" customWidth="1"/>
    <col min="8462" max="8462" width="15.875" style="1" customWidth="1"/>
    <col min="8463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7" width="12.125" style="1" customWidth="1"/>
    <col min="8718" max="8718" width="15.875" style="1" customWidth="1"/>
    <col min="8719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3" width="12.125" style="1" customWidth="1"/>
    <col min="8974" max="8974" width="15.875" style="1" customWidth="1"/>
    <col min="8975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9" width="12.125" style="1" customWidth="1"/>
    <col min="9230" max="9230" width="15.875" style="1" customWidth="1"/>
    <col min="9231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5" width="12.125" style="1" customWidth="1"/>
    <col min="9486" max="9486" width="15.875" style="1" customWidth="1"/>
    <col min="9487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41" width="12.125" style="1" customWidth="1"/>
    <col min="9742" max="9742" width="15.875" style="1" customWidth="1"/>
    <col min="9743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7" width="12.125" style="1" customWidth="1"/>
    <col min="9998" max="9998" width="15.875" style="1" customWidth="1"/>
    <col min="9999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3" width="12.125" style="1" customWidth="1"/>
    <col min="10254" max="10254" width="15.875" style="1" customWidth="1"/>
    <col min="10255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9" width="12.125" style="1" customWidth="1"/>
    <col min="10510" max="10510" width="15.875" style="1" customWidth="1"/>
    <col min="10511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5" width="12.125" style="1" customWidth="1"/>
    <col min="10766" max="10766" width="15.875" style="1" customWidth="1"/>
    <col min="10767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21" width="12.125" style="1" customWidth="1"/>
    <col min="11022" max="11022" width="15.875" style="1" customWidth="1"/>
    <col min="11023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7" width="12.125" style="1" customWidth="1"/>
    <col min="11278" max="11278" width="15.875" style="1" customWidth="1"/>
    <col min="11279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3" width="12.125" style="1" customWidth="1"/>
    <col min="11534" max="11534" width="15.875" style="1" customWidth="1"/>
    <col min="11535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9" width="12.125" style="1" customWidth="1"/>
    <col min="11790" max="11790" width="15.875" style="1" customWidth="1"/>
    <col min="11791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5" width="12.125" style="1" customWidth="1"/>
    <col min="12046" max="12046" width="15.875" style="1" customWidth="1"/>
    <col min="12047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301" width="12.125" style="1" customWidth="1"/>
    <col min="12302" max="12302" width="15.875" style="1" customWidth="1"/>
    <col min="12303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7" width="12.125" style="1" customWidth="1"/>
    <col min="12558" max="12558" width="15.875" style="1" customWidth="1"/>
    <col min="12559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3" width="12.125" style="1" customWidth="1"/>
    <col min="12814" max="12814" width="15.875" style="1" customWidth="1"/>
    <col min="12815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9" width="12.125" style="1" customWidth="1"/>
    <col min="13070" max="13070" width="15.875" style="1" customWidth="1"/>
    <col min="13071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5" width="12.125" style="1" customWidth="1"/>
    <col min="13326" max="13326" width="15.875" style="1" customWidth="1"/>
    <col min="13327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81" width="12.125" style="1" customWidth="1"/>
    <col min="13582" max="13582" width="15.875" style="1" customWidth="1"/>
    <col min="13583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7" width="12.125" style="1" customWidth="1"/>
    <col min="13838" max="13838" width="15.875" style="1" customWidth="1"/>
    <col min="13839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3" width="12.125" style="1" customWidth="1"/>
    <col min="14094" max="14094" width="15.875" style="1" customWidth="1"/>
    <col min="14095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9" width="12.125" style="1" customWidth="1"/>
    <col min="14350" max="14350" width="15.875" style="1" customWidth="1"/>
    <col min="14351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5" width="12.125" style="1" customWidth="1"/>
    <col min="14606" max="14606" width="15.875" style="1" customWidth="1"/>
    <col min="14607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61" width="12.125" style="1" customWidth="1"/>
    <col min="14862" max="14862" width="15.875" style="1" customWidth="1"/>
    <col min="14863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7" width="12.125" style="1" customWidth="1"/>
    <col min="15118" max="15118" width="15.875" style="1" customWidth="1"/>
    <col min="15119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3" width="12.125" style="1" customWidth="1"/>
    <col min="15374" max="15374" width="15.875" style="1" customWidth="1"/>
    <col min="15375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9" width="12.125" style="1" customWidth="1"/>
    <col min="15630" max="15630" width="15.875" style="1" customWidth="1"/>
    <col min="15631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5" width="12.125" style="1" customWidth="1"/>
    <col min="15886" max="15886" width="15.875" style="1" customWidth="1"/>
    <col min="15887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41" width="12.125" style="1" customWidth="1"/>
    <col min="16142" max="16142" width="15.875" style="1" customWidth="1"/>
    <col min="16143" max="16384" width="18.375" style="1"/>
  </cols>
  <sheetData>
    <row r="2" spans="1:14">
      <c r="B2" s="2" t="s">
        <v>67</v>
      </c>
    </row>
    <row r="3" spans="1:14" ht="18" thickBot="1">
      <c r="B3" s="3"/>
      <c r="C3" s="3"/>
      <c r="D3" s="3"/>
      <c r="E3" s="3"/>
      <c r="F3" s="3"/>
      <c r="G3" s="3"/>
      <c r="H3" s="48"/>
      <c r="K3" s="48"/>
    </row>
    <row r="4" spans="1:14">
      <c r="B4" s="4"/>
      <c r="C4" s="5"/>
      <c r="D4" s="6"/>
      <c r="E4" s="7" t="s">
        <v>1</v>
      </c>
      <c r="F4" s="8"/>
      <c r="G4" s="9"/>
      <c r="H4" s="50"/>
      <c r="I4" s="51"/>
      <c r="J4" s="51"/>
      <c r="K4" s="52"/>
      <c r="L4" s="51"/>
      <c r="M4" s="51"/>
    </row>
    <row r="5" spans="1:14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53" t="s">
        <v>71</v>
      </c>
      <c r="H5" s="50"/>
      <c r="I5" s="51"/>
      <c r="J5" s="51"/>
      <c r="K5" s="52"/>
      <c r="L5" s="51"/>
      <c r="M5" s="51"/>
    </row>
    <row r="6" spans="1:14">
      <c r="B6" s="17"/>
      <c r="C6" s="18"/>
      <c r="D6" s="19"/>
      <c r="E6" s="20"/>
      <c r="F6" s="20"/>
      <c r="G6" s="21" t="s">
        <v>7</v>
      </c>
      <c r="H6" s="54"/>
      <c r="I6" s="48"/>
      <c r="J6" s="48"/>
      <c r="K6" s="48"/>
      <c r="L6" s="48"/>
      <c r="M6" s="48"/>
    </row>
    <row r="7" spans="1:14">
      <c r="A7" s="22"/>
      <c r="B7" s="23" t="s">
        <v>43</v>
      </c>
      <c r="C7" s="18"/>
      <c r="D7" s="24">
        <v>1</v>
      </c>
      <c r="E7" s="25">
        <v>1</v>
      </c>
      <c r="F7" s="25">
        <v>1</v>
      </c>
      <c r="G7" s="55">
        <v>112.42261659100291</v>
      </c>
      <c r="H7" s="56"/>
      <c r="I7" s="56"/>
      <c r="J7" s="57"/>
      <c r="K7" s="29"/>
      <c r="L7" s="29"/>
      <c r="M7" s="57"/>
      <c r="N7" s="30"/>
    </row>
    <row r="8" spans="1:14">
      <c r="A8" s="22"/>
      <c r="B8" s="23" t="s">
        <v>57</v>
      </c>
      <c r="C8" s="18"/>
      <c r="D8" s="24">
        <v>4</v>
      </c>
      <c r="E8" s="25">
        <v>2</v>
      </c>
      <c r="F8" s="25">
        <v>2</v>
      </c>
      <c r="G8" s="55">
        <v>97.658862876254176</v>
      </c>
      <c r="H8" s="56"/>
      <c r="I8" s="56"/>
      <c r="J8" s="57"/>
      <c r="K8" s="29"/>
      <c r="L8" s="29"/>
      <c r="M8" s="57"/>
      <c r="N8" s="30"/>
    </row>
    <row r="9" spans="1:14">
      <c r="A9" s="22"/>
      <c r="B9" s="23" t="s">
        <v>53</v>
      </c>
      <c r="C9" s="18"/>
      <c r="D9" s="24">
        <v>2</v>
      </c>
      <c r="E9" s="25">
        <v>3</v>
      </c>
      <c r="F9" s="25">
        <v>3</v>
      </c>
      <c r="G9" s="55">
        <v>97.160883280757091</v>
      </c>
      <c r="H9" s="56"/>
      <c r="I9" s="56"/>
      <c r="J9" s="57"/>
      <c r="K9" s="29"/>
      <c r="L9" s="29"/>
      <c r="M9" s="57"/>
      <c r="N9" s="30"/>
    </row>
    <row r="10" spans="1:14">
      <c r="A10" s="22"/>
      <c r="B10" s="23" t="s">
        <v>54</v>
      </c>
      <c r="C10" s="18"/>
      <c r="D10" s="24">
        <v>3</v>
      </c>
      <c r="E10" s="25">
        <v>5</v>
      </c>
      <c r="F10" s="25">
        <v>4</v>
      </c>
      <c r="G10" s="55">
        <v>95.299539170506904</v>
      </c>
      <c r="H10" s="56"/>
      <c r="I10" s="56"/>
      <c r="J10" s="57"/>
      <c r="K10" s="29"/>
      <c r="L10" s="29"/>
      <c r="M10" s="57"/>
      <c r="N10" s="30"/>
    </row>
    <row r="11" spans="1:14">
      <c r="A11" s="22"/>
      <c r="B11" s="23" t="s">
        <v>11</v>
      </c>
      <c r="C11" s="18"/>
      <c r="D11" s="24">
        <v>6</v>
      </c>
      <c r="E11" s="25">
        <v>6</v>
      </c>
      <c r="F11" s="25">
        <v>5</v>
      </c>
      <c r="G11" s="55">
        <v>93.978924276256521</v>
      </c>
      <c r="H11" s="56"/>
      <c r="I11" s="56"/>
      <c r="J11" s="57"/>
      <c r="K11" s="29"/>
      <c r="L11" s="29"/>
      <c r="M11" s="57"/>
      <c r="N11" s="30"/>
    </row>
    <row r="12" spans="1:14">
      <c r="A12" s="22"/>
      <c r="B12" s="23"/>
      <c r="C12" s="18"/>
      <c r="D12" s="24"/>
      <c r="E12" s="25"/>
      <c r="F12" s="25"/>
      <c r="G12" s="55"/>
      <c r="H12" s="56"/>
      <c r="I12" s="56"/>
      <c r="J12" s="57"/>
      <c r="K12" s="29"/>
      <c r="L12" s="29"/>
      <c r="M12" s="57"/>
      <c r="N12" s="30"/>
    </row>
    <row r="13" spans="1:14">
      <c r="A13" s="22"/>
      <c r="B13" s="23" t="s">
        <v>56</v>
      </c>
      <c r="C13" s="18"/>
      <c r="D13" s="24">
        <v>5</v>
      </c>
      <c r="E13" s="25">
        <v>4</v>
      </c>
      <c r="F13" s="25">
        <v>6</v>
      </c>
      <c r="G13" s="55">
        <v>93.75</v>
      </c>
      <c r="H13" s="56"/>
      <c r="I13" s="56"/>
      <c r="J13" s="57"/>
      <c r="K13" s="29"/>
      <c r="L13" s="29"/>
      <c r="M13" s="57"/>
      <c r="N13" s="30"/>
    </row>
    <row r="14" spans="1:14">
      <c r="A14" s="22"/>
      <c r="B14" s="23" t="s">
        <v>15</v>
      </c>
      <c r="C14" s="18"/>
      <c r="D14" s="24">
        <v>7</v>
      </c>
      <c r="E14" s="25">
        <v>7</v>
      </c>
      <c r="F14" s="25">
        <v>7</v>
      </c>
      <c r="G14" s="55">
        <v>93.690609278926772</v>
      </c>
      <c r="H14" s="56"/>
      <c r="I14" s="56"/>
      <c r="J14" s="57"/>
      <c r="K14" s="29"/>
      <c r="L14" s="29"/>
      <c r="M14" s="57"/>
      <c r="N14" s="30"/>
    </row>
    <row r="15" spans="1:14">
      <c r="A15" s="22"/>
      <c r="B15" s="23" t="s">
        <v>25</v>
      </c>
      <c r="C15" s="18"/>
      <c r="D15" s="24">
        <v>9</v>
      </c>
      <c r="E15" s="25">
        <v>8</v>
      </c>
      <c r="F15" s="25">
        <v>8</v>
      </c>
      <c r="G15" s="55">
        <v>93.60955968307573</v>
      </c>
      <c r="H15" s="56"/>
      <c r="I15" s="56"/>
      <c r="J15" s="57"/>
      <c r="K15" s="29"/>
      <c r="L15" s="29"/>
      <c r="M15" s="57"/>
      <c r="N15" s="30"/>
    </row>
    <row r="16" spans="1:14">
      <c r="A16" s="22"/>
      <c r="B16" s="23" t="s">
        <v>50</v>
      </c>
      <c r="C16" s="18"/>
      <c r="D16" s="24">
        <v>11</v>
      </c>
      <c r="E16" s="25">
        <v>10</v>
      </c>
      <c r="F16" s="25">
        <v>9</v>
      </c>
      <c r="G16" s="55">
        <v>93.432995194874536</v>
      </c>
      <c r="H16" s="56"/>
      <c r="I16" s="56"/>
      <c r="J16" s="57"/>
      <c r="K16" s="29"/>
      <c r="L16" s="29"/>
      <c r="M16" s="57"/>
      <c r="N16" s="30"/>
    </row>
    <row r="17" spans="1:14">
      <c r="A17" s="22"/>
      <c r="B17" s="23" t="s">
        <v>26</v>
      </c>
      <c r="C17" s="18"/>
      <c r="D17" s="24">
        <v>13</v>
      </c>
      <c r="E17" s="25">
        <v>12</v>
      </c>
      <c r="F17" s="25">
        <v>10</v>
      </c>
      <c r="G17" s="55">
        <v>92.813977929584865</v>
      </c>
      <c r="H17" s="56"/>
      <c r="I17" s="56"/>
      <c r="J17" s="57"/>
      <c r="K17" s="29"/>
      <c r="L17" s="29"/>
      <c r="M17" s="57"/>
      <c r="N17" s="30"/>
    </row>
    <row r="18" spans="1:14">
      <c r="A18" s="22"/>
      <c r="B18" s="23"/>
      <c r="C18" s="18"/>
      <c r="D18" s="24"/>
      <c r="E18" s="25"/>
      <c r="F18" s="25"/>
      <c r="G18" s="55"/>
      <c r="H18" s="56"/>
      <c r="I18" s="56"/>
      <c r="J18" s="57"/>
      <c r="K18" s="29"/>
      <c r="L18" s="29"/>
      <c r="M18" s="57"/>
      <c r="N18" s="30"/>
    </row>
    <row r="19" spans="1:14">
      <c r="A19" s="22"/>
      <c r="B19" s="23" t="s">
        <v>36</v>
      </c>
      <c r="C19" s="18"/>
      <c r="D19" s="24">
        <v>12</v>
      </c>
      <c r="E19" s="25">
        <v>21</v>
      </c>
      <c r="F19" s="25">
        <v>11</v>
      </c>
      <c r="G19" s="55">
        <v>92.709943328181353</v>
      </c>
      <c r="H19" s="56"/>
      <c r="I19" s="56"/>
      <c r="J19" s="57"/>
      <c r="K19" s="29"/>
      <c r="L19" s="29"/>
      <c r="M19" s="57"/>
      <c r="N19" s="30"/>
    </row>
    <row r="20" spans="1:14">
      <c r="A20" s="22"/>
      <c r="B20" s="23" t="s">
        <v>16</v>
      </c>
      <c r="C20" s="18"/>
      <c r="D20" s="24">
        <v>14</v>
      </c>
      <c r="E20" s="25">
        <v>11</v>
      </c>
      <c r="F20" s="25">
        <v>12</v>
      </c>
      <c r="G20" s="55">
        <v>92.696065005021453</v>
      </c>
      <c r="H20" s="56"/>
      <c r="I20" s="56"/>
      <c r="J20" s="57"/>
      <c r="K20" s="29"/>
      <c r="L20" s="29"/>
      <c r="M20" s="57"/>
      <c r="N20" s="30"/>
    </row>
    <row r="21" spans="1:14">
      <c r="A21" s="22"/>
      <c r="B21" s="23" t="s">
        <v>46</v>
      </c>
      <c r="C21" s="18"/>
      <c r="D21" s="24">
        <v>10</v>
      </c>
      <c r="E21" s="25">
        <v>14</v>
      </c>
      <c r="F21" s="25">
        <v>13</v>
      </c>
      <c r="G21" s="55">
        <v>91.925734024179619</v>
      </c>
      <c r="H21" s="56"/>
      <c r="I21" s="56"/>
      <c r="J21" s="57"/>
      <c r="K21" s="29"/>
      <c r="L21" s="29"/>
      <c r="M21" s="57"/>
      <c r="N21" s="30"/>
    </row>
    <row r="22" spans="1:14">
      <c r="A22" s="22"/>
      <c r="B22" s="23" t="s">
        <v>28</v>
      </c>
      <c r="C22" s="18"/>
      <c r="D22" s="24">
        <v>17</v>
      </c>
      <c r="E22" s="25">
        <v>16</v>
      </c>
      <c r="F22" s="25">
        <v>14</v>
      </c>
      <c r="G22" s="55">
        <v>91.861386138613867</v>
      </c>
      <c r="H22" s="56"/>
      <c r="I22" s="56"/>
      <c r="J22" s="57"/>
      <c r="K22" s="29"/>
      <c r="L22" s="29"/>
      <c r="M22" s="57"/>
      <c r="N22" s="30"/>
    </row>
    <row r="23" spans="1:14">
      <c r="A23" s="22"/>
      <c r="B23" s="23" t="s">
        <v>37</v>
      </c>
      <c r="C23" s="18"/>
      <c r="D23" s="24">
        <v>19</v>
      </c>
      <c r="E23" s="25">
        <v>17</v>
      </c>
      <c r="F23" s="25">
        <v>15</v>
      </c>
      <c r="G23" s="55">
        <v>91.843305607727402</v>
      </c>
      <c r="H23" s="56"/>
      <c r="I23" s="56"/>
      <c r="J23" s="57"/>
      <c r="K23" s="29"/>
      <c r="L23" s="29"/>
      <c r="M23" s="57"/>
      <c r="N23" s="30"/>
    </row>
    <row r="24" spans="1:14">
      <c r="A24" s="22"/>
      <c r="B24" s="23"/>
      <c r="C24" s="18"/>
      <c r="D24" s="24"/>
      <c r="E24" s="25"/>
      <c r="F24" s="25"/>
      <c r="G24" s="55"/>
      <c r="H24" s="56"/>
      <c r="I24" s="56"/>
      <c r="J24" s="57"/>
      <c r="K24" s="29"/>
      <c r="L24" s="29"/>
      <c r="M24" s="57"/>
      <c r="N24" s="30"/>
    </row>
    <row r="25" spans="1:14">
      <c r="A25" s="22"/>
      <c r="B25" s="23" t="s">
        <v>22</v>
      </c>
      <c r="C25" s="18"/>
      <c r="D25" s="24">
        <v>15</v>
      </c>
      <c r="E25" s="25">
        <v>15</v>
      </c>
      <c r="F25" s="25">
        <v>16</v>
      </c>
      <c r="G25" s="55">
        <v>91.682515531887915</v>
      </c>
      <c r="H25" s="56"/>
      <c r="I25" s="56"/>
      <c r="J25" s="57"/>
      <c r="K25" s="29"/>
      <c r="L25" s="29"/>
      <c r="M25" s="57"/>
      <c r="N25" s="30"/>
    </row>
    <row r="26" spans="1:14">
      <c r="A26" s="22"/>
      <c r="B26" s="23" t="s">
        <v>55</v>
      </c>
      <c r="C26" s="18"/>
      <c r="D26" s="24">
        <v>22</v>
      </c>
      <c r="E26" s="25">
        <v>13</v>
      </c>
      <c r="F26" s="25">
        <v>17</v>
      </c>
      <c r="G26" s="55">
        <v>91.481122942884795</v>
      </c>
      <c r="H26" s="56"/>
      <c r="I26" s="56"/>
      <c r="J26" s="57"/>
      <c r="K26" s="29"/>
      <c r="L26" s="29"/>
      <c r="M26" s="57"/>
      <c r="N26" s="30"/>
    </row>
    <row r="27" spans="1:14">
      <c r="A27" s="22"/>
      <c r="B27" s="23" t="s">
        <v>52</v>
      </c>
      <c r="C27" s="18"/>
      <c r="D27" s="24">
        <v>8</v>
      </c>
      <c r="E27" s="25">
        <v>9</v>
      </c>
      <c r="F27" s="25">
        <v>18</v>
      </c>
      <c r="G27" s="55">
        <v>91.413551401869171</v>
      </c>
      <c r="H27" s="56"/>
      <c r="I27" s="56"/>
      <c r="J27" s="57"/>
      <c r="K27" s="29"/>
      <c r="L27" s="29"/>
      <c r="M27" s="57"/>
      <c r="N27" s="30"/>
    </row>
    <row r="28" spans="1:14">
      <c r="A28" s="22"/>
      <c r="B28" s="23" t="s">
        <v>10</v>
      </c>
      <c r="C28" s="18"/>
      <c r="D28" s="24">
        <v>18</v>
      </c>
      <c r="E28" s="25">
        <v>19</v>
      </c>
      <c r="F28" s="25">
        <v>19</v>
      </c>
      <c r="G28" s="55">
        <v>91.289089645587211</v>
      </c>
      <c r="H28" s="56"/>
      <c r="I28" s="56"/>
      <c r="J28" s="57"/>
      <c r="K28" s="29"/>
      <c r="L28" s="29"/>
      <c r="M28" s="57"/>
      <c r="N28" s="30"/>
    </row>
    <row r="29" spans="1:14">
      <c r="A29" s="22"/>
      <c r="B29" s="23" t="s">
        <v>39</v>
      </c>
      <c r="C29" s="18"/>
      <c r="D29" s="24">
        <v>16</v>
      </c>
      <c r="E29" s="25">
        <v>18</v>
      </c>
      <c r="F29" s="25">
        <v>20</v>
      </c>
      <c r="G29" s="55">
        <v>91.200466200466195</v>
      </c>
      <c r="H29" s="56"/>
      <c r="I29" s="56"/>
      <c r="J29" s="57"/>
      <c r="K29" s="29"/>
      <c r="L29" s="29"/>
      <c r="M29" s="57"/>
      <c r="N29" s="30"/>
    </row>
    <row r="30" spans="1:14">
      <c r="A30" s="22"/>
      <c r="B30" s="23"/>
      <c r="C30" s="18"/>
      <c r="D30" s="24"/>
      <c r="E30" s="25"/>
      <c r="F30" s="25"/>
      <c r="G30" s="55"/>
      <c r="H30" s="56"/>
      <c r="I30" s="56"/>
      <c r="J30" s="57"/>
      <c r="K30" s="29"/>
      <c r="L30" s="29"/>
      <c r="M30" s="57"/>
      <c r="N30" s="30"/>
    </row>
    <row r="31" spans="1:14">
      <c r="A31" s="22"/>
      <c r="B31" s="23" t="s">
        <v>33</v>
      </c>
      <c r="C31" s="18"/>
      <c r="D31" s="24">
        <v>20</v>
      </c>
      <c r="E31" s="25">
        <v>22</v>
      </c>
      <c r="F31" s="25">
        <v>21</v>
      </c>
      <c r="G31" s="55">
        <v>91.082352941176467</v>
      </c>
      <c r="H31" s="56"/>
      <c r="I31" s="56"/>
      <c r="J31" s="57"/>
      <c r="K31" s="29"/>
      <c r="L31" s="29"/>
      <c r="M31" s="57"/>
      <c r="N31" s="30"/>
    </row>
    <row r="32" spans="1:14">
      <c r="A32" s="22"/>
      <c r="B32" s="23" t="s">
        <v>32</v>
      </c>
      <c r="C32" s="18"/>
      <c r="D32" s="24">
        <v>21</v>
      </c>
      <c r="E32" s="25">
        <v>20</v>
      </c>
      <c r="F32" s="25">
        <v>22</v>
      </c>
      <c r="G32" s="55">
        <v>90.308471454880291</v>
      </c>
      <c r="H32" s="56"/>
      <c r="I32" s="56"/>
      <c r="J32" s="57"/>
      <c r="K32" s="29"/>
      <c r="L32" s="29"/>
      <c r="M32" s="57"/>
      <c r="N32" s="30"/>
    </row>
    <row r="33" spans="1:14">
      <c r="A33" s="22"/>
      <c r="B33" s="23" t="s">
        <v>9</v>
      </c>
      <c r="C33" s="18"/>
      <c r="D33" s="24">
        <v>25</v>
      </c>
      <c r="E33" s="25">
        <v>24</v>
      </c>
      <c r="F33" s="25">
        <v>23</v>
      </c>
      <c r="G33" s="55">
        <v>90.30765042199836</v>
      </c>
      <c r="H33" s="56"/>
      <c r="I33" s="56"/>
      <c r="J33" s="57"/>
      <c r="K33" s="29"/>
      <c r="L33" s="29"/>
      <c r="M33" s="57"/>
      <c r="N33" s="30"/>
    </row>
    <row r="34" spans="1:14">
      <c r="A34" s="22"/>
      <c r="B34" s="58" t="s">
        <v>72</v>
      </c>
      <c r="C34" s="59"/>
      <c r="D34" s="60"/>
      <c r="E34" s="61"/>
      <c r="F34" s="61"/>
      <c r="G34" s="62">
        <v>89.778571466876883</v>
      </c>
      <c r="H34" s="56"/>
      <c r="I34" s="56"/>
      <c r="J34" s="57"/>
      <c r="K34" s="29"/>
      <c r="L34" s="29"/>
      <c r="M34" s="57"/>
      <c r="N34" s="30"/>
    </row>
    <row r="35" spans="1:14">
      <c r="A35" s="22"/>
      <c r="B35" s="23" t="s">
        <v>8</v>
      </c>
      <c r="C35" s="18"/>
      <c r="D35" s="24">
        <v>24</v>
      </c>
      <c r="E35" s="25">
        <v>25</v>
      </c>
      <c r="F35" s="25">
        <v>24</v>
      </c>
      <c r="G35" s="55">
        <v>89.756008271576846</v>
      </c>
      <c r="H35" s="56"/>
      <c r="I35" s="56"/>
      <c r="J35" s="57"/>
      <c r="K35" s="29"/>
      <c r="L35" s="29"/>
      <c r="M35" s="57"/>
      <c r="N35" s="30"/>
    </row>
    <row r="36" spans="1:14">
      <c r="A36" s="22"/>
      <c r="B36" s="23" t="s">
        <v>13</v>
      </c>
      <c r="C36" s="18"/>
      <c r="D36" s="24">
        <v>29</v>
      </c>
      <c r="E36" s="25">
        <v>27</v>
      </c>
      <c r="F36" s="25">
        <v>25</v>
      </c>
      <c r="G36" s="55">
        <v>89.534287180071829</v>
      </c>
      <c r="H36" s="56"/>
      <c r="I36" s="56"/>
      <c r="J36" s="57"/>
      <c r="K36" s="29"/>
      <c r="L36" s="29"/>
      <c r="M36" s="57"/>
      <c r="N36" s="30"/>
    </row>
    <row r="37" spans="1:14">
      <c r="A37" s="22"/>
      <c r="B37" s="23"/>
      <c r="C37" s="18"/>
      <c r="D37" s="24"/>
      <c r="E37" s="25"/>
      <c r="F37" s="25"/>
      <c r="G37" s="55"/>
      <c r="H37" s="56"/>
      <c r="I37" s="56"/>
      <c r="J37" s="57"/>
      <c r="K37" s="29"/>
      <c r="L37" s="29"/>
      <c r="M37" s="57"/>
      <c r="N37" s="30"/>
    </row>
    <row r="38" spans="1:14">
      <c r="A38" s="22"/>
      <c r="B38" s="23" t="s">
        <v>30</v>
      </c>
      <c r="C38" s="18"/>
      <c r="D38" s="24">
        <v>33</v>
      </c>
      <c r="E38" s="25">
        <v>29</v>
      </c>
      <c r="F38" s="25">
        <v>26</v>
      </c>
      <c r="G38" s="55">
        <v>89.51423068692489</v>
      </c>
      <c r="H38" s="56"/>
      <c r="I38" s="56"/>
      <c r="J38" s="57"/>
      <c r="K38" s="29"/>
      <c r="L38" s="29"/>
      <c r="M38" s="57"/>
      <c r="N38" s="30"/>
    </row>
    <row r="39" spans="1:14">
      <c r="A39" s="22"/>
      <c r="B39" s="23" t="s">
        <v>20</v>
      </c>
      <c r="C39" s="18"/>
      <c r="D39" s="24">
        <v>23</v>
      </c>
      <c r="E39" s="25">
        <v>23</v>
      </c>
      <c r="F39" s="25">
        <v>27</v>
      </c>
      <c r="G39" s="55">
        <v>89.384897865503788</v>
      </c>
      <c r="H39" s="56"/>
      <c r="I39" s="56"/>
      <c r="J39" s="57"/>
      <c r="K39" s="29"/>
      <c r="L39" s="29"/>
      <c r="M39" s="57"/>
      <c r="N39" s="30"/>
    </row>
    <row r="40" spans="1:14">
      <c r="A40" s="22"/>
      <c r="B40" s="23" t="s">
        <v>27</v>
      </c>
      <c r="C40" s="18"/>
      <c r="D40" s="24">
        <v>30</v>
      </c>
      <c r="E40" s="25">
        <v>30</v>
      </c>
      <c r="F40" s="25">
        <v>28</v>
      </c>
      <c r="G40" s="55">
        <v>89.359771902540174</v>
      </c>
      <c r="H40" s="56"/>
      <c r="I40" s="56"/>
      <c r="J40" s="57"/>
      <c r="K40" s="29"/>
      <c r="L40" s="29"/>
      <c r="M40" s="57"/>
      <c r="N40" s="30"/>
    </row>
    <row r="41" spans="1:14">
      <c r="A41" s="22"/>
      <c r="B41" s="23" t="s">
        <v>38</v>
      </c>
      <c r="C41" s="18"/>
      <c r="D41" s="24">
        <v>26</v>
      </c>
      <c r="E41" s="25">
        <v>26</v>
      </c>
      <c r="F41" s="25">
        <v>29</v>
      </c>
      <c r="G41" s="55">
        <v>89.153656532456864</v>
      </c>
      <c r="H41" s="56"/>
      <c r="I41" s="56"/>
      <c r="J41" s="57"/>
      <c r="K41" s="29"/>
      <c r="L41" s="29"/>
      <c r="M41" s="57"/>
      <c r="N41" s="30"/>
    </row>
    <row r="42" spans="1:14">
      <c r="A42" s="22"/>
      <c r="B42" s="23" t="s">
        <v>17</v>
      </c>
      <c r="C42" s="18"/>
      <c r="D42" s="24">
        <v>27</v>
      </c>
      <c r="E42" s="25">
        <v>28</v>
      </c>
      <c r="F42" s="25">
        <v>30</v>
      </c>
      <c r="G42" s="55">
        <v>88.738908816311124</v>
      </c>
      <c r="H42" s="56"/>
      <c r="I42" s="56"/>
      <c r="J42" s="57"/>
      <c r="K42" s="29"/>
      <c r="L42" s="29"/>
      <c r="M42" s="57"/>
      <c r="N42" s="30"/>
    </row>
    <row r="43" spans="1:14">
      <c r="A43" s="22"/>
      <c r="B43" s="23"/>
      <c r="C43" s="18"/>
      <c r="D43" s="24"/>
      <c r="E43" s="25"/>
      <c r="F43" s="25"/>
      <c r="G43" s="55"/>
      <c r="H43" s="56"/>
      <c r="I43" s="56"/>
      <c r="J43" s="57"/>
      <c r="K43" s="29"/>
      <c r="L43" s="29"/>
      <c r="M43" s="57"/>
      <c r="N43" s="30"/>
    </row>
    <row r="44" spans="1:14">
      <c r="A44" s="22"/>
      <c r="B44" s="23" t="s">
        <v>44</v>
      </c>
      <c r="C44" s="18"/>
      <c r="D44" s="24">
        <v>31</v>
      </c>
      <c r="E44" s="25">
        <v>31</v>
      </c>
      <c r="F44" s="25">
        <v>31</v>
      </c>
      <c r="G44" s="55">
        <v>88.614232209737835</v>
      </c>
      <c r="H44" s="56"/>
      <c r="I44" s="56"/>
      <c r="J44" s="57"/>
      <c r="K44" s="29"/>
      <c r="L44" s="29"/>
      <c r="M44" s="57"/>
      <c r="N44" s="30"/>
    </row>
    <row r="45" spans="1:14">
      <c r="A45" s="22"/>
      <c r="B45" s="23" t="s">
        <v>34</v>
      </c>
      <c r="C45" s="18"/>
      <c r="D45" s="24">
        <v>32</v>
      </c>
      <c r="E45" s="25">
        <v>33</v>
      </c>
      <c r="F45" s="25">
        <v>32</v>
      </c>
      <c r="G45" s="55">
        <v>88.257136226502666</v>
      </c>
      <c r="H45" s="56"/>
      <c r="I45" s="56"/>
      <c r="J45" s="57"/>
      <c r="K45" s="29"/>
      <c r="L45" s="29"/>
      <c r="M45" s="57"/>
      <c r="N45" s="30"/>
    </row>
    <row r="46" spans="1:14">
      <c r="A46" s="22"/>
      <c r="B46" s="23" t="s">
        <v>48</v>
      </c>
      <c r="C46" s="18"/>
      <c r="D46" s="24">
        <v>37</v>
      </c>
      <c r="E46" s="25">
        <v>37</v>
      </c>
      <c r="F46" s="25">
        <v>33</v>
      </c>
      <c r="G46" s="55">
        <v>88.031651829871421</v>
      </c>
      <c r="H46" s="56"/>
      <c r="I46" s="56"/>
      <c r="J46" s="57"/>
      <c r="K46" s="29"/>
      <c r="L46" s="29"/>
      <c r="M46" s="57"/>
      <c r="N46" s="30"/>
    </row>
    <row r="47" spans="1:14">
      <c r="A47" s="22"/>
      <c r="B47" s="23" t="s">
        <v>45</v>
      </c>
      <c r="C47" s="18"/>
      <c r="D47" s="24">
        <v>28</v>
      </c>
      <c r="E47" s="25">
        <v>32</v>
      </c>
      <c r="F47" s="25">
        <v>34</v>
      </c>
      <c r="G47" s="55">
        <v>87.910328262610093</v>
      </c>
      <c r="H47" s="56"/>
      <c r="I47" s="56"/>
      <c r="J47" s="57"/>
      <c r="K47" s="29"/>
      <c r="L47" s="29"/>
      <c r="M47" s="57"/>
      <c r="N47" s="30"/>
    </row>
    <row r="48" spans="1:14">
      <c r="A48" s="22"/>
      <c r="B48" s="23" t="s">
        <v>24</v>
      </c>
      <c r="C48" s="18"/>
      <c r="D48" s="24">
        <v>34</v>
      </c>
      <c r="E48" s="25">
        <v>35</v>
      </c>
      <c r="F48" s="25">
        <v>35</v>
      </c>
      <c r="G48" s="55">
        <v>87.894277521506041</v>
      </c>
      <c r="H48" s="56"/>
      <c r="I48" s="56"/>
      <c r="J48" s="57"/>
      <c r="K48" s="29"/>
      <c r="L48" s="29"/>
      <c r="M48" s="57"/>
      <c r="N48" s="30"/>
    </row>
    <row r="49" spans="1:14">
      <c r="A49" s="22"/>
      <c r="B49" s="23"/>
      <c r="C49" s="18"/>
      <c r="D49" s="24"/>
      <c r="E49" s="25"/>
      <c r="F49" s="25"/>
      <c r="G49" s="55"/>
      <c r="H49" s="56"/>
      <c r="I49" s="56"/>
      <c r="J49" s="57"/>
      <c r="K49" s="29"/>
      <c r="L49" s="29"/>
      <c r="M49" s="57"/>
      <c r="N49" s="30"/>
    </row>
    <row r="50" spans="1:14">
      <c r="A50" s="22"/>
      <c r="B50" s="23" t="s">
        <v>41</v>
      </c>
      <c r="C50" s="18"/>
      <c r="D50" s="24">
        <v>40</v>
      </c>
      <c r="E50" s="25">
        <v>39</v>
      </c>
      <c r="F50" s="25">
        <v>36</v>
      </c>
      <c r="G50" s="55">
        <v>87.798579728857334</v>
      </c>
      <c r="H50" s="56"/>
      <c r="I50" s="56"/>
      <c r="J50" s="57"/>
      <c r="K50" s="29"/>
      <c r="L50" s="29"/>
      <c r="M50" s="57"/>
      <c r="N50" s="30"/>
    </row>
    <row r="51" spans="1:14">
      <c r="A51" s="22"/>
      <c r="B51" s="23" t="s">
        <v>12</v>
      </c>
      <c r="C51" s="18"/>
      <c r="D51" s="24">
        <v>38</v>
      </c>
      <c r="E51" s="25">
        <v>36</v>
      </c>
      <c r="F51" s="25">
        <v>37</v>
      </c>
      <c r="G51" s="55">
        <v>87.702549930913193</v>
      </c>
      <c r="H51" s="56"/>
      <c r="I51" s="56"/>
      <c r="J51" s="57"/>
      <c r="K51" s="29"/>
      <c r="L51" s="29"/>
      <c r="M51" s="57"/>
      <c r="N51" s="30"/>
    </row>
    <row r="52" spans="1:14">
      <c r="A52" s="22"/>
      <c r="B52" s="23" t="s">
        <v>40</v>
      </c>
      <c r="C52" s="18"/>
      <c r="D52" s="24">
        <v>35</v>
      </c>
      <c r="E52" s="25">
        <v>38</v>
      </c>
      <c r="F52" s="25">
        <v>38</v>
      </c>
      <c r="G52" s="55">
        <v>87.507946598855696</v>
      </c>
      <c r="H52" s="56"/>
      <c r="I52" s="56"/>
      <c r="J52" s="57"/>
      <c r="K52" s="29"/>
      <c r="L52" s="29"/>
      <c r="M52" s="57"/>
      <c r="N52" s="30"/>
    </row>
    <row r="53" spans="1:14">
      <c r="A53" s="22"/>
      <c r="B53" s="23" t="s">
        <v>23</v>
      </c>
      <c r="C53" s="18"/>
      <c r="D53" s="24">
        <v>36</v>
      </c>
      <c r="E53" s="25">
        <v>34</v>
      </c>
      <c r="F53" s="25">
        <v>39</v>
      </c>
      <c r="G53" s="55">
        <v>87.317133647408866</v>
      </c>
      <c r="H53" s="56"/>
      <c r="I53" s="56"/>
      <c r="J53" s="57"/>
      <c r="K53" s="29"/>
      <c r="L53" s="29"/>
      <c r="M53" s="57"/>
      <c r="N53" s="30"/>
    </row>
    <row r="54" spans="1:14">
      <c r="A54" s="22"/>
      <c r="B54" s="23" t="s">
        <v>35</v>
      </c>
      <c r="C54" s="18"/>
      <c r="D54" s="24">
        <v>39</v>
      </c>
      <c r="E54" s="25">
        <v>42</v>
      </c>
      <c r="F54" s="25">
        <v>40</v>
      </c>
      <c r="G54" s="55">
        <v>86.489607390300222</v>
      </c>
      <c r="H54" s="56"/>
      <c r="I54" s="56"/>
      <c r="J54" s="57"/>
      <c r="K54" s="29"/>
      <c r="L54" s="29"/>
      <c r="M54" s="57"/>
      <c r="N54" s="30"/>
    </row>
    <row r="55" spans="1:14">
      <c r="A55" s="22"/>
      <c r="B55" s="23"/>
      <c r="C55" s="18"/>
      <c r="D55" s="24"/>
      <c r="E55" s="25"/>
      <c r="F55" s="25"/>
      <c r="G55" s="55"/>
      <c r="H55" s="56"/>
      <c r="I55" s="56"/>
      <c r="J55" s="57"/>
      <c r="K55" s="29"/>
      <c r="L55" s="29"/>
      <c r="M55" s="57"/>
      <c r="N55" s="30"/>
    </row>
    <row r="56" spans="1:14">
      <c r="A56" s="22"/>
      <c r="B56" s="23" t="s">
        <v>29</v>
      </c>
      <c r="C56" s="18"/>
      <c r="D56" s="24">
        <v>41</v>
      </c>
      <c r="E56" s="25">
        <v>40</v>
      </c>
      <c r="F56" s="25">
        <v>41</v>
      </c>
      <c r="G56" s="55">
        <v>86.342321219226264</v>
      </c>
      <c r="H56" s="56"/>
      <c r="I56" s="56"/>
      <c r="J56" s="57"/>
      <c r="K56" s="29"/>
      <c r="L56" s="29"/>
      <c r="M56" s="57"/>
      <c r="N56" s="30"/>
    </row>
    <row r="57" spans="1:14">
      <c r="A57" s="22"/>
      <c r="B57" s="23" t="s">
        <v>31</v>
      </c>
      <c r="C57" s="18"/>
      <c r="D57" s="24">
        <v>47</v>
      </c>
      <c r="E57" s="25">
        <v>44</v>
      </c>
      <c r="F57" s="25">
        <v>42</v>
      </c>
      <c r="G57" s="55">
        <v>86.23697085726441</v>
      </c>
      <c r="H57" s="56"/>
      <c r="I57" s="56"/>
      <c r="J57" s="57"/>
      <c r="K57" s="29"/>
      <c r="L57" s="29"/>
      <c r="M57" s="57"/>
      <c r="N57" s="30"/>
    </row>
    <row r="58" spans="1:14">
      <c r="A58" s="22"/>
      <c r="B58" s="23" t="s">
        <v>18</v>
      </c>
      <c r="C58" s="18"/>
      <c r="D58" s="24">
        <v>42</v>
      </c>
      <c r="E58" s="25">
        <v>41</v>
      </c>
      <c r="F58" s="25">
        <v>43</v>
      </c>
      <c r="G58" s="55">
        <v>86.183775616205494</v>
      </c>
      <c r="H58" s="56"/>
      <c r="I58" s="56"/>
      <c r="J58" s="57"/>
      <c r="K58" s="29"/>
      <c r="L58" s="29"/>
      <c r="M58" s="57"/>
      <c r="N58" s="30"/>
    </row>
    <row r="59" spans="1:14">
      <c r="A59" s="22"/>
      <c r="B59" s="23" t="s">
        <v>21</v>
      </c>
      <c r="C59" s="18"/>
      <c r="D59" s="24">
        <v>44</v>
      </c>
      <c r="E59" s="25">
        <v>43</v>
      </c>
      <c r="F59" s="25">
        <v>44</v>
      </c>
      <c r="G59" s="55">
        <v>85.814318483641188</v>
      </c>
      <c r="H59" s="56"/>
      <c r="I59" s="56"/>
      <c r="J59" s="57"/>
      <c r="K59" s="29"/>
      <c r="L59" s="29"/>
      <c r="M59" s="57"/>
      <c r="N59" s="30"/>
    </row>
    <row r="60" spans="1:14">
      <c r="A60" s="22"/>
      <c r="B60" s="23" t="s">
        <v>19</v>
      </c>
      <c r="C60" s="18"/>
      <c r="D60" s="24">
        <v>45</v>
      </c>
      <c r="E60" s="25">
        <v>47</v>
      </c>
      <c r="F60" s="25">
        <v>45</v>
      </c>
      <c r="G60" s="55">
        <v>85.761364737811377</v>
      </c>
      <c r="H60" s="56"/>
      <c r="I60" s="56"/>
      <c r="J60" s="57"/>
      <c r="K60" s="29"/>
      <c r="L60" s="29"/>
      <c r="M60" s="57"/>
      <c r="N60" s="30"/>
    </row>
    <row r="61" spans="1:14">
      <c r="A61" s="22"/>
      <c r="B61" s="23"/>
      <c r="C61" s="18"/>
      <c r="D61" s="24"/>
      <c r="E61" s="25"/>
      <c r="F61" s="25"/>
      <c r="G61" s="55"/>
      <c r="H61" s="56"/>
      <c r="I61" s="56"/>
      <c r="J61" s="57"/>
      <c r="K61" s="29"/>
      <c r="L61" s="29"/>
      <c r="M61" s="57"/>
      <c r="N61" s="30"/>
    </row>
    <row r="62" spans="1:14">
      <c r="A62" s="22"/>
      <c r="B62" s="23" t="s">
        <v>14</v>
      </c>
      <c r="C62" s="18"/>
      <c r="D62" s="24">
        <v>43</v>
      </c>
      <c r="E62" s="25">
        <v>45</v>
      </c>
      <c r="F62" s="25">
        <v>46</v>
      </c>
      <c r="G62" s="55">
        <v>85.320735386191586</v>
      </c>
      <c r="H62" s="56"/>
      <c r="I62" s="56"/>
      <c r="J62" s="57"/>
      <c r="K62" s="29"/>
      <c r="L62" s="29"/>
      <c r="M62" s="57"/>
      <c r="N62" s="30"/>
    </row>
    <row r="63" spans="1:14">
      <c r="A63" s="22"/>
      <c r="B63" s="23" t="s">
        <v>47</v>
      </c>
      <c r="C63" s="18"/>
      <c r="D63" s="24">
        <v>46</v>
      </c>
      <c r="E63" s="25">
        <v>46</v>
      </c>
      <c r="F63" s="25">
        <v>47</v>
      </c>
      <c r="G63" s="55">
        <v>84.564705882352939</v>
      </c>
      <c r="H63" s="56"/>
      <c r="I63" s="56"/>
      <c r="J63" s="57"/>
      <c r="K63" s="29"/>
      <c r="L63" s="29"/>
      <c r="M63" s="57"/>
      <c r="N63" s="30"/>
    </row>
    <row r="64" spans="1:14">
      <c r="A64" s="22"/>
      <c r="B64" s="23" t="s">
        <v>42</v>
      </c>
      <c r="C64" s="18"/>
      <c r="D64" s="24">
        <v>48</v>
      </c>
      <c r="E64" s="25">
        <v>48</v>
      </c>
      <c r="F64" s="25">
        <v>48</v>
      </c>
      <c r="G64" s="55">
        <v>81.527013911355553</v>
      </c>
      <c r="H64" s="56"/>
      <c r="I64" s="56"/>
      <c r="J64" s="57"/>
      <c r="K64" s="29"/>
      <c r="L64" s="29"/>
      <c r="M64" s="57"/>
      <c r="N64" s="30"/>
    </row>
    <row r="65" spans="1:14">
      <c r="A65" s="22"/>
      <c r="B65" s="23" t="s">
        <v>51</v>
      </c>
      <c r="C65" s="18"/>
      <c r="D65" s="24">
        <v>49</v>
      </c>
      <c r="E65" s="25">
        <v>50</v>
      </c>
      <c r="F65" s="25">
        <v>49</v>
      </c>
      <c r="G65" s="55">
        <v>80.94282848545636</v>
      </c>
      <c r="H65" s="56"/>
      <c r="I65" s="56"/>
      <c r="J65" s="57"/>
      <c r="K65" s="29"/>
      <c r="L65" s="29"/>
      <c r="M65" s="57"/>
      <c r="N65" s="30"/>
    </row>
    <row r="66" spans="1:14">
      <c r="A66" s="22"/>
      <c r="B66" s="23" t="s">
        <v>49</v>
      </c>
      <c r="C66" s="18"/>
      <c r="D66" s="24">
        <v>50</v>
      </c>
      <c r="E66" s="25">
        <v>49</v>
      </c>
      <c r="F66" s="25">
        <v>50</v>
      </c>
      <c r="G66" s="55">
        <v>80.392156862745097</v>
      </c>
      <c r="H66" s="63"/>
      <c r="I66" s="40"/>
      <c r="J66" s="64"/>
      <c r="K66" s="40"/>
      <c r="L66" s="40"/>
      <c r="M66" s="64"/>
      <c r="N66" s="2"/>
    </row>
    <row r="67" spans="1:14">
      <c r="B67" s="65"/>
      <c r="C67" s="13"/>
      <c r="D67" s="66"/>
      <c r="E67" s="67"/>
      <c r="F67" s="67"/>
      <c r="G67" s="68"/>
      <c r="H67" s="18"/>
    </row>
    <row r="68" spans="1:14">
      <c r="B68" s="23" t="s">
        <v>59</v>
      </c>
      <c r="C68" s="41" t="s">
        <v>60</v>
      </c>
      <c r="D68" s="18"/>
      <c r="E68" s="18"/>
      <c r="F68" s="18"/>
      <c r="G68" s="42"/>
      <c r="H68" s="18"/>
      <c r="L68" s="44"/>
      <c r="M68" s="44"/>
    </row>
    <row r="69" spans="1:14">
      <c r="B69" s="23" t="s">
        <v>61</v>
      </c>
      <c r="C69" s="43" t="s">
        <v>62</v>
      </c>
      <c r="D69" s="18"/>
      <c r="E69" s="18"/>
      <c r="F69" s="18"/>
      <c r="G69" s="42"/>
      <c r="H69" s="18"/>
    </row>
    <row r="70" spans="1:14">
      <c r="B70" s="23" t="s">
        <v>63</v>
      </c>
      <c r="C70" s="41" t="s">
        <v>73</v>
      </c>
      <c r="D70" s="18"/>
      <c r="E70" s="18"/>
      <c r="F70" s="18"/>
      <c r="G70" s="42"/>
      <c r="H70" s="18"/>
    </row>
    <row r="71" spans="1:14" ht="18" thickBot="1">
      <c r="B71" s="45"/>
      <c r="C71" s="46" t="s">
        <v>74</v>
      </c>
      <c r="D71" s="3"/>
      <c r="E71" s="3"/>
      <c r="F71" s="3"/>
      <c r="G71" s="47"/>
      <c r="H71" s="18"/>
    </row>
    <row r="72" spans="1:14">
      <c r="B72" s="30"/>
    </row>
    <row r="74" spans="1:14">
      <c r="A74" s="48"/>
    </row>
    <row r="75" spans="1:14">
      <c r="A75" s="30"/>
    </row>
    <row r="76" spans="1:14">
      <c r="B76" s="30"/>
    </row>
    <row r="77" spans="1:14">
      <c r="A77" s="30"/>
    </row>
    <row r="78" spans="1:14">
      <c r="B78" s="30"/>
    </row>
    <row r="79" spans="1:14">
      <c r="A79" s="30"/>
    </row>
    <row r="80" spans="1:14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tabSelected="1" zoomScale="70" zoomScaleNormal="100" zoomScaleSheetLayoutView="100" workbookViewId="0">
      <selection activeCell="L31" sqref="L3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0" width="14.625" style="1" customWidth="1"/>
    <col min="11" max="11" width="12.125" style="1" customWidth="1"/>
    <col min="12" max="12" width="12.5" style="1" customWidth="1"/>
    <col min="13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4.625" style="1" customWidth="1"/>
    <col min="267" max="267" width="12.125" style="1" customWidth="1"/>
    <col min="268" max="268" width="12.5" style="1" customWidth="1"/>
    <col min="269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4.625" style="1" customWidth="1"/>
    <col min="523" max="523" width="12.125" style="1" customWidth="1"/>
    <col min="524" max="524" width="12.5" style="1" customWidth="1"/>
    <col min="525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4.625" style="1" customWidth="1"/>
    <col min="779" max="779" width="12.125" style="1" customWidth="1"/>
    <col min="780" max="780" width="12.5" style="1" customWidth="1"/>
    <col min="781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4.625" style="1" customWidth="1"/>
    <col min="1035" max="1035" width="12.125" style="1" customWidth="1"/>
    <col min="1036" max="1036" width="12.5" style="1" customWidth="1"/>
    <col min="1037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4.625" style="1" customWidth="1"/>
    <col min="1291" max="1291" width="12.125" style="1" customWidth="1"/>
    <col min="1292" max="1292" width="12.5" style="1" customWidth="1"/>
    <col min="1293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4.625" style="1" customWidth="1"/>
    <col min="1547" max="1547" width="12.125" style="1" customWidth="1"/>
    <col min="1548" max="1548" width="12.5" style="1" customWidth="1"/>
    <col min="1549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4.625" style="1" customWidth="1"/>
    <col min="1803" max="1803" width="12.125" style="1" customWidth="1"/>
    <col min="1804" max="1804" width="12.5" style="1" customWidth="1"/>
    <col min="1805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4.625" style="1" customWidth="1"/>
    <col min="2059" max="2059" width="12.125" style="1" customWidth="1"/>
    <col min="2060" max="2060" width="12.5" style="1" customWidth="1"/>
    <col min="2061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4.625" style="1" customWidth="1"/>
    <col min="2315" max="2315" width="12.125" style="1" customWidth="1"/>
    <col min="2316" max="2316" width="12.5" style="1" customWidth="1"/>
    <col min="2317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4.625" style="1" customWidth="1"/>
    <col min="2571" max="2571" width="12.125" style="1" customWidth="1"/>
    <col min="2572" max="2572" width="12.5" style="1" customWidth="1"/>
    <col min="2573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4.625" style="1" customWidth="1"/>
    <col min="2827" max="2827" width="12.125" style="1" customWidth="1"/>
    <col min="2828" max="2828" width="12.5" style="1" customWidth="1"/>
    <col min="2829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4.625" style="1" customWidth="1"/>
    <col min="3083" max="3083" width="12.125" style="1" customWidth="1"/>
    <col min="3084" max="3084" width="12.5" style="1" customWidth="1"/>
    <col min="3085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4.625" style="1" customWidth="1"/>
    <col min="3339" max="3339" width="12.125" style="1" customWidth="1"/>
    <col min="3340" max="3340" width="12.5" style="1" customWidth="1"/>
    <col min="3341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4.625" style="1" customWidth="1"/>
    <col min="3595" max="3595" width="12.125" style="1" customWidth="1"/>
    <col min="3596" max="3596" width="12.5" style="1" customWidth="1"/>
    <col min="3597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4.625" style="1" customWidth="1"/>
    <col min="3851" max="3851" width="12.125" style="1" customWidth="1"/>
    <col min="3852" max="3852" width="12.5" style="1" customWidth="1"/>
    <col min="3853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4.625" style="1" customWidth="1"/>
    <col min="4107" max="4107" width="12.125" style="1" customWidth="1"/>
    <col min="4108" max="4108" width="12.5" style="1" customWidth="1"/>
    <col min="4109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4.625" style="1" customWidth="1"/>
    <col min="4363" max="4363" width="12.125" style="1" customWidth="1"/>
    <col min="4364" max="4364" width="12.5" style="1" customWidth="1"/>
    <col min="4365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4.625" style="1" customWidth="1"/>
    <col min="4619" max="4619" width="12.125" style="1" customWidth="1"/>
    <col min="4620" max="4620" width="12.5" style="1" customWidth="1"/>
    <col min="4621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4.625" style="1" customWidth="1"/>
    <col min="4875" max="4875" width="12.125" style="1" customWidth="1"/>
    <col min="4876" max="4876" width="12.5" style="1" customWidth="1"/>
    <col min="4877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4.625" style="1" customWidth="1"/>
    <col min="5131" max="5131" width="12.125" style="1" customWidth="1"/>
    <col min="5132" max="5132" width="12.5" style="1" customWidth="1"/>
    <col min="5133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4.625" style="1" customWidth="1"/>
    <col min="5387" max="5387" width="12.125" style="1" customWidth="1"/>
    <col min="5388" max="5388" width="12.5" style="1" customWidth="1"/>
    <col min="5389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4.625" style="1" customWidth="1"/>
    <col min="5643" max="5643" width="12.125" style="1" customWidth="1"/>
    <col min="5644" max="5644" width="12.5" style="1" customWidth="1"/>
    <col min="5645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4.625" style="1" customWidth="1"/>
    <col min="5899" max="5899" width="12.125" style="1" customWidth="1"/>
    <col min="5900" max="5900" width="12.5" style="1" customWidth="1"/>
    <col min="5901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4.625" style="1" customWidth="1"/>
    <col min="6155" max="6155" width="12.125" style="1" customWidth="1"/>
    <col min="6156" max="6156" width="12.5" style="1" customWidth="1"/>
    <col min="6157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4.625" style="1" customWidth="1"/>
    <col min="6411" max="6411" width="12.125" style="1" customWidth="1"/>
    <col min="6412" max="6412" width="12.5" style="1" customWidth="1"/>
    <col min="6413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4.625" style="1" customWidth="1"/>
    <col min="6667" max="6667" width="12.125" style="1" customWidth="1"/>
    <col min="6668" max="6668" width="12.5" style="1" customWidth="1"/>
    <col min="6669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4.625" style="1" customWidth="1"/>
    <col min="6923" max="6923" width="12.125" style="1" customWidth="1"/>
    <col min="6924" max="6924" width="12.5" style="1" customWidth="1"/>
    <col min="6925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4.625" style="1" customWidth="1"/>
    <col min="7179" max="7179" width="12.125" style="1" customWidth="1"/>
    <col min="7180" max="7180" width="12.5" style="1" customWidth="1"/>
    <col min="7181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4.625" style="1" customWidth="1"/>
    <col min="7435" max="7435" width="12.125" style="1" customWidth="1"/>
    <col min="7436" max="7436" width="12.5" style="1" customWidth="1"/>
    <col min="7437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4.625" style="1" customWidth="1"/>
    <col min="7691" max="7691" width="12.125" style="1" customWidth="1"/>
    <col min="7692" max="7692" width="12.5" style="1" customWidth="1"/>
    <col min="7693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4.625" style="1" customWidth="1"/>
    <col min="7947" max="7947" width="12.125" style="1" customWidth="1"/>
    <col min="7948" max="7948" width="12.5" style="1" customWidth="1"/>
    <col min="7949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4.625" style="1" customWidth="1"/>
    <col min="8203" max="8203" width="12.125" style="1" customWidth="1"/>
    <col min="8204" max="8204" width="12.5" style="1" customWidth="1"/>
    <col min="8205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4.625" style="1" customWidth="1"/>
    <col min="8459" max="8459" width="12.125" style="1" customWidth="1"/>
    <col min="8460" max="8460" width="12.5" style="1" customWidth="1"/>
    <col min="8461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4.625" style="1" customWidth="1"/>
    <col min="8715" max="8715" width="12.125" style="1" customWidth="1"/>
    <col min="8716" max="8716" width="12.5" style="1" customWidth="1"/>
    <col min="8717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4.625" style="1" customWidth="1"/>
    <col min="8971" max="8971" width="12.125" style="1" customWidth="1"/>
    <col min="8972" max="8972" width="12.5" style="1" customWidth="1"/>
    <col min="8973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4.625" style="1" customWidth="1"/>
    <col min="9227" max="9227" width="12.125" style="1" customWidth="1"/>
    <col min="9228" max="9228" width="12.5" style="1" customWidth="1"/>
    <col min="9229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4.625" style="1" customWidth="1"/>
    <col min="9483" max="9483" width="12.125" style="1" customWidth="1"/>
    <col min="9484" max="9484" width="12.5" style="1" customWidth="1"/>
    <col min="9485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4.625" style="1" customWidth="1"/>
    <col min="9739" max="9739" width="12.125" style="1" customWidth="1"/>
    <col min="9740" max="9740" width="12.5" style="1" customWidth="1"/>
    <col min="9741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4.625" style="1" customWidth="1"/>
    <col min="9995" max="9995" width="12.125" style="1" customWidth="1"/>
    <col min="9996" max="9996" width="12.5" style="1" customWidth="1"/>
    <col min="9997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4.625" style="1" customWidth="1"/>
    <col min="10251" max="10251" width="12.125" style="1" customWidth="1"/>
    <col min="10252" max="10252" width="12.5" style="1" customWidth="1"/>
    <col min="10253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4.625" style="1" customWidth="1"/>
    <col min="10507" max="10507" width="12.125" style="1" customWidth="1"/>
    <col min="10508" max="10508" width="12.5" style="1" customWidth="1"/>
    <col min="10509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4.625" style="1" customWidth="1"/>
    <col min="10763" max="10763" width="12.125" style="1" customWidth="1"/>
    <col min="10764" max="10764" width="12.5" style="1" customWidth="1"/>
    <col min="10765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4.625" style="1" customWidth="1"/>
    <col min="11019" max="11019" width="12.125" style="1" customWidth="1"/>
    <col min="11020" max="11020" width="12.5" style="1" customWidth="1"/>
    <col min="11021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4.625" style="1" customWidth="1"/>
    <col min="11275" max="11275" width="12.125" style="1" customWidth="1"/>
    <col min="11276" max="11276" width="12.5" style="1" customWidth="1"/>
    <col min="11277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4.625" style="1" customWidth="1"/>
    <col min="11531" max="11531" width="12.125" style="1" customWidth="1"/>
    <col min="11532" max="11532" width="12.5" style="1" customWidth="1"/>
    <col min="11533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4.625" style="1" customWidth="1"/>
    <col min="11787" max="11787" width="12.125" style="1" customWidth="1"/>
    <col min="11788" max="11788" width="12.5" style="1" customWidth="1"/>
    <col min="11789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4.625" style="1" customWidth="1"/>
    <col min="12043" max="12043" width="12.125" style="1" customWidth="1"/>
    <col min="12044" max="12044" width="12.5" style="1" customWidth="1"/>
    <col min="12045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4.625" style="1" customWidth="1"/>
    <col min="12299" max="12299" width="12.125" style="1" customWidth="1"/>
    <col min="12300" max="12300" width="12.5" style="1" customWidth="1"/>
    <col min="12301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4.625" style="1" customWidth="1"/>
    <col min="12555" max="12555" width="12.125" style="1" customWidth="1"/>
    <col min="12556" max="12556" width="12.5" style="1" customWidth="1"/>
    <col min="12557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4.625" style="1" customWidth="1"/>
    <col min="12811" max="12811" width="12.125" style="1" customWidth="1"/>
    <col min="12812" max="12812" width="12.5" style="1" customWidth="1"/>
    <col min="12813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4.625" style="1" customWidth="1"/>
    <col min="13067" max="13067" width="12.125" style="1" customWidth="1"/>
    <col min="13068" max="13068" width="12.5" style="1" customWidth="1"/>
    <col min="13069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4.625" style="1" customWidth="1"/>
    <col min="13323" max="13323" width="12.125" style="1" customWidth="1"/>
    <col min="13324" max="13324" width="12.5" style="1" customWidth="1"/>
    <col min="13325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4.625" style="1" customWidth="1"/>
    <col min="13579" max="13579" width="12.125" style="1" customWidth="1"/>
    <col min="13580" max="13580" width="12.5" style="1" customWidth="1"/>
    <col min="13581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4.625" style="1" customWidth="1"/>
    <col min="13835" max="13835" width="12.125" style="1" customWidth="1"/>
    <col min="13836" max="13836" width="12.5" style="1" customWidth="1"/>
    <col min="13837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4.625" style="1" customWidth="1"/>
    <col min="14091" max="14091" width="12.125" style="1" customWidth="1"/>
    <col min="14092" max="14092" width="12.5" style="1" customWidth="1"/>
    <col min="14093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4.625" style="1" customWidth="1"/>
    <col min="14347" max="14347" width="12.125" style="1" customWidth="1"/>
    <col min="14348" max="14348" width="12.5" style="1" customWidth="1"/>
    <col min="14349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4.625" style="1" customWidth="1"/>
    <col min="14603" max="14603" width="12.125" style="1" customWidth="1"/>
    <col min="14604" max="14604" width="12.5" style="1" customWidth="1"/>
    <col min="14605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4.625" style="1" customWidth="1"/>
    <col min="14859" max="14859" width="12.125" style="1" customWidth="1"/>
    <col min="14860" max="14860" width="12.5" style="1" customWidth="1"/>
    <col min="14861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4.625" style="1" customWidth="1"/>
    <col min="15115" max="15115" width="12.125" style="1" customWidth="1"/>
    <col min="15116" max="15116" width="12.5" style="1" customWidth="1"/>
    <col min="15117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4.625" style="1" customWidth="1"/>
    <col min="15371" max="15371" width="12.125" style="1" customWidth="1"/>
    <col min="15372" max="15372" width="12.5" style="1" customWidth="1"/>
    <col min="15373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4.625" style="1" customWidth="1"/>
    <col min="15627" max="15627" width="12.125" style="1" customWidth="1"/>
    <col min="15628" max="15628" width="12.5" style="1" customWidth="1"/>
    <col min="15629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4.625" style="1" customWidth="1"/>
    <col min="15883" max="15883" width="12.125" style="1" customWidth="1"/>
    <col min="15884" max="15884" width="12.5" style="1" customWidth="1"/>
    <col min="15885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4.625" style="1" customWidth="1"/>
    <col min="16139" max="16139" width="12.125" style="1" customWidth="1"/>
    <col min="16140" max="16140" width="12.5" style="1" customWidth="1"/>
    <col min="16141" max="16384" width="18.375" style="1"/>
  </cols>
  <sheetData>
    <row r="2" spans="1:12">
      <c r="B2" s="2" t="s">
        <v>0</v>
      </c>
    </row>
    <row r="3" spans="1:12" ht="18" thickBot="1">
      <c r="B3" s="3"/>
      <c r="C3" s="3"/>
      <c r="D3" s="3"/>
      <c r="E3" s="3"/>
      <c r="F3" s="3"/>
      <c r="G3" s="3"/>
    </row>
    <row r="4" spans="1:12">
      <c r="B4" s="4"/>
      <c r="C4" s="5"/>
      <c r="D4" s="6"/>
      <c r="E4" s="7" t="s">
        <v>1</v>
      </c>
      <c r="F4" s="8"/>
      <c r="G4" s="9"/>
      <c r="H4" s="10"/>
      <c r="I4" s="11"/>
      <c r="J4" s="11"/>
      <c r="K4" s="2"/>
    </row>
    <row r="5" spans="1:12">
      <c r="B5" s="12" t="s">
        <v>2</v>
      </c>
      <c r="C5" s="13"/>
      <c r="D5" s="14" t="s">
        <v>3</v>
      </c>
      <c r="E5" s="15" t="s">
        <v>4</v>
      </c>
      <c r="F5" s="15" t="s">
        <v>5</v>
      </c>
      <c r="G5" s="16" t="s">
        <v>6</v>
      </c>
      <c r="H5" s="10"/>
      <c r="I5" s="10"/>
      <c r="J5" s="10"/>
      <c r="K5" s="10"/>
    </row>
    <row r="6" spans="1:12">
      <c r="B6" s="17"/>
      <c r="C6" s="18"/>
      <c r="D6" s="19"/>
      <c r="E6" s="20"/>
      <c r="F6" s="20"/>
      <c r="G6" s="21" t="s">
        <v>7</v>
      </c>
    </row>
    <row r="7" spans="1:12">
      <c r="A7" s="22"/>
      <c r="B7" s="23" t="s">
        <v>8</v>
      </c>
      <c r="C7" s="18"/>
      <c r="D7" s="24">
        <v>1</v>
      </c>
      <c r="E7" s="25">
        <v>1</v>
      </c>
      <c r="F7" s="25">
        <v>1</v>
      </c>
      <c r="G7" s="26">
        <v>383569</v>
      </c>
      <c r="H7" s="27"/>
      <c r="I7" s="28"/>
      <c r="J7" s="29"/>
      <c r="K7" s="22"/>
      <c r="L7" s="30"/>
    </row>
    <row r="8" spans="1:12">
      <c r="A8" s="22"/>
      <c r="B8" s="23" t="s">
        <v>9</v>
      </c>
      <c r="C8" s="18"/>
      <c r="D8" s="24">
        <v>2</v>
      </c>
      <c r="E8" s="25">
        <v>2</v>
      </c>
      <c r="F8" s="25">
        <v>2</v>
      </c>
      <c r="G8" s="26">
        <v>69900</v>
      </c>
      <c r="H8" s="27"/>
      <c r="I8" s="28"/>
      <c r="J8" s="29"/>
      <c r="K8" s="22"/>
      <c r="L8" s="30"/>
    </row>
    <row r="9" spans="1:12">
      <c r="A9" s="22"/>
      <c r="B9" s="23" t="s">
        <v>10</v>
      </c>
      <c r="C9" s="18"/>
      <c r="D9" s="24">
        <v>3</v>
      </c>
      <c r="E9" s="25">
        <v>3</v>
      </c>
      <c r="F9" s="25">
        <v>3</v>
      </c>
      <c r="G9" s="26">
        <v>55053</v>
      </c>
      <c r="H9" s="27"/>
      <c r="I9" s="28"/>
      <c r="J9" s="29"/>
      <c r="K9" s="22"/>
      <c r="L9" s="30"/>
    </row>
    <row r="10" spans="1:12">
      <c r="A10" s="22"/>
      <c r="B10" s="23" t="s">
        <v>11</v>
      </c>
      <c r="C10" s="18"/>
      <c r="D10" s="24">
        <v>4</v>
      </c>
      <c r="E10" s="25">
        <v>4</v>
      </c>
      <c r="F10" s="25">
        <v>4</v>
      </c>
      <c r="G10" s="31">
        <v>49517</v>
      </c>
      <c r="H10" s="27"/>
      <c r="I10" s="28"/>
      <c r="J10" s="29"/>
      <c r="K10" s="22"/>
      <c r="L10" s="30"/>
    </row>
    <row r="11" spans="1:12">
      <c r="A11" s="22"/>
      <c r="B11" s="23" t="s">
        <v>12</v>
      </c>
      <c r="C11" s="18"/>
      <c r="D11" s="24">
        <v>5</v>
      </c>
      <c r="E11" s="25">
        <v>5</v>
      </c>
      <c r="F11" s="25">
        <v>5</v>
      </c>
      <c r="G11" s="26">
        <v>44829</v>
      </c>
      <c r="H11" s="27"/>
      <c r="I11" s="28"/>
      <c r="J11" s="29"/>
      <c r="K11" s="22"/>
      <c r="L11" s="30"/>
    </row>
    <row r="12" spans="1:12">
      <c r="A12" s="22"/>
      <c r="B12" s="23"/>
      <c r="C12" s="18"/>
      <c r="D12" s="24"/>
      <c r="E12" s="25"/>
      <c r="F12" s="25"/>
      <c r="G12" s="26"/>
      <c r="H12" s="27"/>
      <c r="I12" s="28"/>
      <c r="J12" s="29"/>
      <c r="K12" s="22"/>
      <c r="L12" s="30"/>
    </row>
    <row r="13" spans="1:12">
      <c r="A13" s="22"/>
      <c r="B13" s="23" t="s">
        <v>13</v>
      </c>
      <c r="C13" s="18"/>
      <c r="D13" s="24">
        <v>6</v>
      </c>
      <c r="E13" s="25">
        <v>6</v>
      </c>
      <c r="F13" s="25">
        <v>6</v>
      </c>
      <c r="G13" s="26">
        <v>33250</v>
      </c>
      <c r="H13" s="27"/>
      <c r="I13" s="28"/>
      <c r="J13" s="29"/>
      <c r="K13" s="22"/>
      <c r="L13" s="30"/>
    </row>
    <row r="14" spans="1:12">
      <c r="A14" s="22"/>
      <c r="B14" s="23" t="s">
        <v>14</v>
      </c>
      <c r="C14" s="18"/>
      <c r="D14" s="24">
        <v>7</v>
      </c>
      <c r="E14" s="25">
        <v>7</v>
      </c>
      <c r="F14" s="25">
        <v>7</v>
      </c>
      <c r="G14" s="26">
        <v>32559</v>
      </c>
      <c r="H14" s="27"/>
      <c r="I14" s="28"/>
      <c r="J14" s="29"/>
      <c r="K14" s="22"/>
      <c r="L14" s="30"/>
    </row>
    <row r="15" spans="1:12">
      <c r="A15" s="22"/>
      <c r="B15" s="23" t="s">
        <v>15</v>
      </c>
      <c r="C15" s="18"/>
      <c r="D15" s="24">
        <v>8</v>
      </c>
      <c r="E15" s="25">
        <v>8</v>
      </c>
      <c r="F15" s="25">
        <v>8</v>
      </c>
      <c r="G15" s="26">
        <v>27721</v>
      </c>
      <c r="H15" s="27"/>
      <c r="I15" s="32"/>
      <c r="J15" s="33"/>
      <c r="K15" s="22"/>
      <c r="L15" s="30"/>
    </row>
    <row r="16" spans="1:12">
      <c r="A16" s="22"/>
      <c r="B16" s="23" t="s">
        <v>16</v>
      </c>
      <c r="C16" s="18"/>
      <c r="D16" s="24">
        <v>9</v>
      </c>
      <c r="E16" s="25">
        <v>9</v>
      </c>
      <c r="F16" s="25">
        <v>9</v>
      </c>
      <c r="G16" s="31">
        <v>21106</v>
      </c>
      <c r="H16" s="27"/>
      <c r="I16" s="32"/>
      <c r="J16" s="33"/>
      <c r="K16" s="22"/>
      <c r="L16" s="30"/>
    </row>
    <row r="17" spans="1:12">
      <c r="A17" s="22"/>
      <c r="B17" s="23" t="s">
        <v>17</v>
      </c>
      <c r="C17" s="18"/>
      <c r="D17" s="24">
        <v>10</v>
      </c>
      <c r="E17" s="25">
        <v>10</v>
      </c>
      <c r="F17" s="25">
        <v>10</v>
      </c>
      <c r="G17" s="31">
        <v>19995</v>
      </c>
      <c r="H17" s="27"/>
      <c r="I17" s="32"/>
      <c r="J17" s="33"/>
      <c r="K17" s="22"/>
      <c r="L17" s="30"/>
    </row>
    <row r="18" spans="1:12">
      <c r="A18" s="22"/>
      <c r="B18" s="23"/>
      <c r="C18" s="18"/>
      <c r="D18" s="24"/>
      <c r="E18" s="25"/>
      <c r="F18" s="25"/>
      <c r="G18" s="31"/>
      <c r="H18" s="27"/>
      <c r="I18" s="32"/>
      <c r="J18" s="33"/>
      <c r="K18" s="22"/>
      <c r="L18" s="30"/>
    </row>
    <row r="19" spans="1:12">
      <c r="A19" s="22"/>
      <c r="B19" s="23" t="s">
        <v>18</v>
      </c>
      <c r="C19" s="18"/>
      <c r="D19" s="24">
        <v>11</v>
      </c>
      <c r="E19" s="25">
        <v>11</v>
      </c>
      <c r="F19" s="25">
        <v>11</v>
      </c>
      <c r="G19" s="31">
        <v>19715</v>
      </c>
      <c r="H19" s="27"/>
      <c r="I19" s="32"/>
      <c r="J19" s="33"/>
      <c r="K19" s="22"/>
      <c r="L19" s="30"/>
    </row>
    <row r="20" spans="1:12">
      <c r="A20" s="22"/>
      <c r="B20" s="23" t="s">
        <v>19</v>
      </c>
      <c r="C20" s="18"/>
      <c r="D20" s="24">
        <v>12</v>
      </c>
      <c r="E20" s="25">
        <v>12</v>
      </c>
      <c r="F20" s="25">
        <v>12</v>
      </c>
      <c r="G20" s="26">
        <v>19165</v>
      </c>
      <c r="H20" s="27"/>
      <c r="I20" s="32"/>
      <c r="J20" s="33"/>
      <c r="K20" s="22"/>
      <c r="L20" s="30"/>
    </row>
    <row r="21" spans="1:12">
      <c r="A21" s="22"/>
      <c r="B21" s="23" t="s">
        <v>20</v>
      </c>
      <c r="C21" s="18"/>
      <c r="D21" s="24">
        <v>13</v>
      </c>
      <c r="E21" s="25">
        <v>13</v>
      </c>
      <c r="F21" s="25">
        <v>13</v>
      </c>
      <c r="G21" s="31">
        <v>16503</v>
      </c>
      <c r="H21" s="27"/>
      <c r="I21" s="32"/>
      <c r="J21" s="33"/>
      <c r="K21" s="22"/>
      <c r="L21" s="30"/>
    </row>
    <row r="22" spans="1:12">
      <c r="A22" s="22"/>
      <c r="B22" s="23" t="s">
        <v>21</v>
      </c>
      <c r="C22" s="18"/>
      <c r="D22" s="24">
        <v>14</v>
      </c>
      <c r="E22" s="25">
        <v>14</v>
      </c>
      <c r="F22" s="25">
        <v>14</v>
      </c>
      <c r="G22" s="31">
        <v>15391</v>
      </c>
      <c r="H22" s="27"/>
      <c r="I22" s="32"/>
      <c r="J22" s="33"/>
      <c r="K22" s="22"/>
      <c r="L22" s="30"/>
    </row>
    <row r="23" spans="1:12">
      <c r="A23" s="22"/>
      <c r="B23" s="23" t="s">
        <v>22</v>
      </c>
      <c r="C23" s="18"/>
      <c r="D23" s="24">
        <v>17</v>
      </c>
      <c r="E23" s="25">
        <v>17</v>
      </c>
      <c r="F23" s="25">
        <v>15</v>
      </c>
      <c r="G23" s="31">
        <v>15118</v>
      </c>
      <c r="H23" s="27"/>
      <c r="I23" s="32"/>
      <c r="J23" s="33"/>
      <c r="K23" s="22"/>
      <c r="L23" s="30"/>
    </row>
    <row r="24" spans="1:12">
      <c r="A24" s="22"/>
      <c r="B24" s="23"/>
      <c r="C24" s="18"/>
      <c r="D24" s="24"/>
      <c r="E24" s="25"/>
      <c r="F24" s="25"/>
      <c r="G24" s="31"/>
      <c r="H24" s="27"/>
      <c r="I24" s="32"/>
      <c r="J24" s="33"/>
      <c r="K24" s="22"/>
      <c r="L24" s="30"/>
    </row>
    <row r="25" spans="1:12">
      <c r="A25" s="22"/>
      <c r="B25" s="23" t="s">
        <v>23</v>
      </c>
      <c r="C25" s="18"/>
      <c r="D25" s="24">
        <v>15</v>
      </c>
      <c r="E25" s="25">
        <v>15</v>
      </c>
      <c r="F25" s="25">
        <v>16</v>
      </c>
      <c r="G25" s="31">
        <v>15109</v>
      </c>
      <c r="H25" s="27"/>
      <c r="I25" s="32"/>
      <c r="J25" s="33"/>
      <c r="K25" s="22"/>
      <c r="L25" s="30"/>
    </row>
    <row r="26" spans="1:12">
      <c r="A26" s="22"/>
      <c r="B26" s="23" t="s">
        <v>24</v>
      </c>
      <c r="C26" s="18"/>
      <c r="D26" s="24">
        <v>16</v>
      </c>
      <c r="E26" s="25">
        <v>16</v>
      </c>
      <c r="F26" s="25">
        <v>17</v>
      </c>
      <c r="G26" s="31">
        <v>15071</v>
      </c>
      <c r="H26" s="27"/>
      <c r="I26" s="32"/>
      <c r="J26" s="33"/>
      <c r="K26" s="22"/>
      <c r="L26" s="30"/>
    </row>
    <row r="27" spans="1:12">
      <c r="A27" s="22"/>
      <c r="B27" s="23" t="s">
        <v>25</v>
      </c>
      <c r="C27" s="18"/>
      <c r="D27" s="24">
        <v>19</v>
      </c>
      <c r="E27" s="25">
        <v>18</v>
      </c>
      <c r="F27" s="25">
        <v>18</v>
      </c>
      <c r="G27" s="31">
        <v>14906</v>
      </c>
      <c r="H27" s="27"/>
      <c r="I27" s="32"/>
      <c r="J27" s="33"/>
      <c r="K27" s="22"/>
      <c r="L27" s="30"/>
    </row>
    <row r="28" spans="1:12">
      <c r="A28" s="22"/>
      <c r="B28" s="23" t="s">
        <v>26</v>
      </c>
      <c r="C28" s="18"/>
      <c r="D28" s="24">
        <v>20</v>
      </c>
      <c r="E28" s="25">
        <v>20</v>
      </c>
      <c r="F28" s="25">
        <v>19</v>
      </c>
      <c r="G28" s="31">
        <v>14677</v>
      </c>
      <c r="H28" s="27"/>
      <c r="I28" s="32"/>
      <c r="J28" s="33"/>
      <c r="K28" s="22"/>
      <c r="L28" s="30"/>
    </row>
    <row r="29" spans="1:12">
      <c r="A29" s="22"/>
      <c r="B29" s="23" t="s">
        <v>27</v>
      </c>
      <c r="C29" s="18"/>
      <c r="D29" s="24">
        <v>18</v>
      </c>
      <c r="E29" s="25">
        <v>19</v>
      </c>
      <c r="F29" s="25">
        <v>20</v>
      </c>
      <c r="G29" s="31">
        <v>14611</v>
      </c>
      <c r="H29" s="27"/>
      <c r="I29" s="32"/>
      <c r="J29" s="33"/>
      <c r="K29" s="22"/>
      <c r="L29" s="30"/>
    </row>
    <row r="30" spans="1:12">
      <c r="A30" s="22"/>
      <c r="B30" s="23"/>
      <c r="C30" s="18"/>
      <c r="D30" s="24"/>
      <c r="E30" s="25"/>
      <c r="F30" s="25"/>
      <c r="G30" s="31"/>
      <c r="H30" s="27"/>
      <c r="I30" s="32"/>
      <c r="J30" s="33"/>
      <c r="K30" s="22"/>
      <c r="L30" s="30"/>
    </row>
    <row r="31" spans="1:12">
      <c r="A31" s="22"/>
      <c r="B31" s="23" t="s">
        <v>28</v>
      </c>
      <c r="C31" s="18"/>
      <c r="D31" s="24">
        <v>21</v>
      </c>
      <c r="E31" s="25">
        <v>21</v>
      </c>
      <c r="F31" s="25">
        <v>21</v>
      </c>
      <c r="G31" s="31">
        <v>9689</v>
      </c>
      <c r="H31" s="27"/>
      <c r="I31" s="32"/>
      <c r="J31" s="33"/>
      <c r="K31" s="22"/>
      <c r="L31" s="30"/>
    </row>
    <row r="32" spans="1:12">
      <c r="A32" s="22"/>
      <c r="B32" s="23" t="s">
        <v>29</v>
      </c>
      <c r="C32" s="18"/>
      <c r="D32" s="24">
        <v>22</v>
      </c>
      <c r="E32" s="25">
        <v>22</v>
      </c>
      <c r="F32" s="25">
        <v>22</v>
      </c>
      <c r="G32" s="31">
        <v>9537</v>
      </c>
      <c r="H32" s="27"/>
      <c r="I32" s="32"/>
      <c r="J32" s="33"/>
      <c r="K32" s="22"/>
      <c r="L32" s="30"/>
    </row>
    <row r="33" spans="1:12">
      <c r="A33" s="22"/>
      <c r="B33" s="23" t="s">
        <v>30</v>
      </c>
      <c r="C33" s="18"/>
      <c r="D33" s="24">
        <v>23</v>
      </c>
      <c r="E33" s="25">
        <v>23</v>
      </c>
      <c r="F33" s="25">
        <v>23</v>
      </c>
      <c r="G33" s="31">
        <v>8856</v>
      </c>
      <c r="H33" s="27"/>
      <c r="I33" s="32"/>
      <c r="J33" s="33"/>
      <c r="K33" s="22"/>
      <c r="L33" s="30"/>
    </row>
    <row r="34" spans="1:12">
      <c r="A34" s="22"/>
      <c r="B34" s="23" t="s">
        <v>31</v>
      </c>
      <c r="C34" s="18"/>
      <c r="D34" s="24">
        <v>24</v>
      </c>
      <c r="E34" s="25">
        <v>24</v>
      </c>
      <c r="F34" s="25">
        <v>24</v>
      </c>
      <c r="G34" s="31">
        <v>8755</v>
      </c>
      <c r="H34" s="27"/>
      <c r="I34" s="32"/>
      <c r="J34" s="33"/>
      <c r="K34" s="22"/>
      <c r="L34" s="30"/>
    </row>
    <row r="35" spans="1:12">
      <c r="A35" s="22"/>
      <c r="B35" s="23" t="s">
        <v>32</v>
      </c>
      <c r="C35" s="18"/>
      <c r="D35" s="24">
        <v>25</v>
      </c>
      <c r="E35" s="25">
        <v>25</v>
      </c>
      <c r="F35" s="25">
        <v>25</v>
      </c>
      <c r="G35" s="31">
        <v>8267</v>
      </c>
      <c r="H35" s="27"/>
      <c r="I35" s="32"/>
      <c r="J35" s="33"/>
      <c r="K35" s="22"/>
      <c r="L35" s="30"/>
    </row>
    <row r="36" spans="1:12">
      <c r="A36" s="22"/>
      <c r="B36" s="23"/>
      <c r="C36" s="18"/>
      <c r="D36" s="24"/>
      <c r="E36" s="25"/>
      <c r="F36" s="25"/>
      <c r="G36" s="31"/>
      <c r="H36" s="27"/>
      <c r="I36" s="32"/>
      <c r="J36" s="33"/>
      <c r="K36" s="22"/>
      <c r="L36" s="30"/>
    </row>
    <row r="37" spans="1:12">
      <c r="A37" s="22"/>
      <c r="B37" s="23" t="s">
        <v>33</v>
      </c>
      <c r="C37" s="18"/>
      <c r="D37" s="24">
        <v>27</v>
      </c>
      <c r="E37" s="25">
        <v>28</v>
      </c>
      <c r="F37" s="25">
        <v>26</v>
      </c>
      <c r="G37" s="31">
        <v>8121</v>
      </c>
      <c r="H37" s="27"/>
      <c r="I37" s="32"/>
      <c r="J37" s="33"/>
      <c r="K37" s="22"/>
      <c r="L37" s="30"/>
    </row>
    <row r="38" spans="1:12">
      <c r="A38" s="22"/>
      <c r="B38" s="23" t="s">
        <v>34</v>
      </c>
      <c r="C38" s="18"/>
      <c r="D38" s="24">
        <v>28</v>
      </c>
      <c r="E38" s="25">
        <v>27</v>
      </c>
      <c r="F38" s="25">
        <v>27</v>
      </c>
      <c r="G38" s="31">
        <v>8112</v>
      </c>
      <c r="H38" s="27"/>
      <c r="I38" s="32"/>
      <c r="J38" s="33"/>
      <c r="K38" s="22"/>
      <c r="L38" s="30"/>
    </row>
    <row r="39" spans="1:12">
      <c r="A39" s="22"/>
      <c r="B39" s="23" t="s">
        <v>35</v>
      </c>
      <c r="C39" s="18"/>
      <c r="D39" s="24">
        <v>26</v>
      </c>
      <c r="E39" s="25">
        <v>26</v>
      </c>
      <c r="F39" s="25">
        <v>28</v>
      </c>
      <c r="G39" s="31">
        <v>8075</v>
      </c>
      <c r="H39" s="27"/>
      <c r="I39" s="32"/>
      <c r="J39" s="33"/>
      <c r="K39" s="22"/>
      <c r="L39" s="30"/>
    </row>
    <row r="40" spans="1:12">
      <c r="A40" s="22"/>
      <c r="B40" s="23" t="s">
        <v>36</v>
      </c>
      <c r="C40" s="18"/>
      <c r="D40" s="24">
        <v>29</v>
      </c>
      <c r="E40" s="25">
        <v>29</v>
      </c>
      <c r="F40" s="25">
        <v>29</v>
      </c>
      <c r="G40" s="31">
        <v>7481</v>
      </c>
      <c r="H40" s="27"/>
      <c r="I40" s="32"/>
      <c r="J40" s="33"/>
      <c r="K40" s="22"/>
      <c r="L40" s="30"/>
    </row>
    <row r="41" spans="1:12">
      <c r="A41" s="22"/>
      <c r="B41" s="23" t="s">
        <v>37</v>
      </c>
      <c r="C41" s="18"/>
      <c r="D41" s="24">
        <v>30</v>
      </c>
      <c r="E41" s="25">
        <v>30</v>
      </c>
      <c r="F41" s="25">
        <v>30</v>
      </c>
      <c r="G41" s="31">
        <v>7150</v>
      </c>
      <c r="H41" s="27"/>
      <c r="I41" s="32"/>
      <c r="J41" s="33"/>
      <c r="K41" s="22"/>
      <c r="L41" s="30"/>
    </row>
    <row r="42" spans="1:12">
      <c r="A42" s="22"/>
      <c r="B42" s="23"/>
      <c r="C42" s="18"/>
      <c r="D42" s="24"/>
      <c r="E42" s="25"/>
      <c r="F42" s="25"/>
      <c r="G42" s="31"/>
      <c r="H42" s="27"/>
      <c r="I42" s="32"/>
      <c r="J42" s="33"/>
      <c r="K42" s="22"/>
      <c r="L42" s="30"/>
    </row>
    <row r="43" spans="1:12">
      <c r="A43" s="22"/>
      <c r="B43" s="23" t="s">
        <v>38</v>
      </c>
      <c r="C43" s="18"/>
      <c r="D43" s="24">
        <v>31</v>
      </c>
      <c r="E43" s="25">
        <v>31</v>
      </c>
      <c r="F43" s="25">
        <v>31</v>
      </c>
      <c r="G43" s="31">
        <v>6906</v>
      </c>
      <c r="H43" s="27"/>
      <c r="I43" s="32"/>
      <c r="J43" s="33"/>
      <c r="K43" s="22"/>
      <c r="L43" s="30"/>
    </row>
    <row r="44" spans="1:12">
      <c r="A44" s="22"/>
      <c r="B44" s="23" t="s">
        <v>39</v>
      </c>
      <c r="C44" s="18"/>
      <c r="D44" s="24">
        <v>32</v>
      </c>
      <c r="E44" s="25">
        <v>32</v>
      </c>
      <c r="F44" s="25">
        <v>32</v>
      </c>
      <c r="G44" s="31">
        <v>6562</v>
      </c>
      <c r="H44" s="27"/>
      <c r="I44" s="32"/>
      <c r="J44" s="33"/>
      <c r="K44" s="22"/>
      <c r="L44" s="30"/>
    </row>
    <row r="45" spans="1:12">
      <c r="A45" s="22"/>
      <c r="B45" s="23" t="s">
        <v>40</v>
      </c>
      <c r="C45" s="18"/>
      <c r="D45" s="24">
        <v>33</v>
      </c>
      <c r="E45" s="25">
        <v>33</v>
      </c>
      <c r="F45" s="25">
        <v>33</v>
      </c>
      <c r="G45" s="31">
        <v>5899</v>
      </c>
      <c r="H45" s="27"/>
      <c r="I45" s="32"/>
      <c r="J45" s="33"/>
      <c r="K45" s="22"/>
      <c r="L45" s="30"/>
    </row>
    <row r="46" spans="1:12">
      <c r="A46" s="22"/>
      <c r="B46" s="23" t="s">
        <v>41</v>
      </c>
      <c r="C46" s="18"/>
      <c r="D46" s="24">
        <v>34</v>
      </c>
      <c r="E46" s="25">
        <v>34</v>
      </c>
      <c r="F46" s="25">
        <v>34</v>
      </c>
      <c r="G46" s="31">
        <v>5818</v>
      </c>
      <c r="H46" s="27"/>
      <c r="I46" s="32"/>
      <c r="J46" s="33"/>
      <c r="K46" s="22"/>
      <c r="L46" s="30"/>
    </row>
    <row r="47" spans="1:12">
      <c r="A47" s="22"/>
      <c r="B47" s="23" t="s">
        <v>42</v>
      </c>
      <c r="C47" s="18"/>
      <c r="D47" s="24">
        <v>35</v>
      </c>
      <c r="E47" s="25">
        <v>35</v>
      </c>
      <c r="F47" s="25">
        <v>35</v>
      </c>
      <c r="G47" s="26">
        <v>5611</v>
      </c>
      <c r="H47" s="27"/>
      <c r="I47" s="32"/>
      <c r="J47" s="33"/>
      <c r="K47" s="22"/>
      <c r="L47" s="30"/>
    </row>
    <row r="48" spans="1:12">
      <c r="A48" s="22"/>
      <c r="B48" s="23"/>
      <c r="C48" s="18"/>
      <c r="D48" s="24"/>
      <c r="E48" s="25"/>
      <c r="F48" s="25"/>
      <c r="G48" s="26"/>
      <c r="H48" s="27"/>
      <c r="I48" s="32"/>
      <c r="J48" s="33"/>
      <c r="K48" s="22"/>
      <c r="L48" s="30"/>
    </row>
    <row r="49" spans="1:12">
      <c r="A49" s="22"/>
      <c r="B49" s="23" t="s">
        <v>43</v>
      </c>
      <c r="C49" s="18"/>
      <c r="D49" s="24">
        <v>36</v>
      </c>
      <c r="E49" s="25">
        <v>36</v>
      </c>
      <c r="F49" s="25">
        <v>36</v>
      </c>
      <c r="G49" s="31">
        <v>5147</v>
      </c>
      <c r="H49" s="27"/>
      <c r="I49" s="32"/>
      <c r="J49" s="33"/>
      <c r="K49" s="22"/>
      <c r="L49" s="30"/>
    </row>
    <row r="50" spans="1:12">
      <c r="A50" s="22"/>
      <c r="B50" s="23" t="s">
        <v>44</v>
      </c>
      <c r="C50" s="18"/>
      <c r="D50" s="24">
        <v>37</v>
      </c>
      <c r="E50" s="25">
        <v>37</v>
      </c>
      <c r="F50" s="25">
        <v>37</v>
      </c>
      <c r="G50" s="31">
        <v>5036</v>
      </c>
      <c r="H50" s="27"/>
      <c r="I50" s="32"/>
      <c r="J50" s="33"/>
      <c r="K50" s="22"/>
      <c r="L50" s="30"/>
    </row>
    <row r="51" spans="1:12">
      <c r="A51" s="22"/>
      <c r="B51" s="23" t="s">
        <v>45</v>
      </c>
      <c r="C51" s="18"/>
      <c r="D51" s="24">
        <v>38</v>
      </c>
      <c r="E51" s="25">
        <v>38</v>
      </c>
      <c r="F51" s="25">
        <v>38</v>
      </c>
      <c r="G51" s="31">
        <v>4694</v>
      </c>
      <c r="H51" s="27"/>
      <c r="I51" s="32"/>
      <c r="J51" s="33"/>
      <c r="K51" s="22"/>
      <c r="L51" s="30"/>
    </row>
    <row r="52" spans="1:12">
      <c r="A52" s="22"/>
      <c r="B52" s="23" t="s">
        <v>46</v>
      </c>
      <c r="C52" s="18"/>
      <c r="D52" s="24">
        <v>39</v>
      </c>
      <c r="E52" s="25">
        <v>39</v>
      </c>
      <c r="F52" s="25">
        <v>39</v>
      </c>
      <c r="G52" s="31">
        <v>4445</v>
      </c>
      <c r="H52" s="27"/>
      <c r="I52" s="32"/>
      <c r="J52" s="33"/>
      <c r="K52" s="22"/>
      <c r="L52" s="30"/>
    </row>
    <row r="53" spans="1:12">
      <c r="A53" s="22"/>
      <c r="B53" s="23" t="s">
        <v>47</v>
      </c>
      <c r="C53" s="18"/>
      <c r="D53" s="24">
        <v>40</v>
      </c>
      <c r="E53" s="25">
        <v>40</v>
      </c>
      <c r="F53" s="25">
        <v>40</v>
      </c>
      <c r="G53" s="31">
        <v>3922</v>
      </c>
      <c r="H53" s="27"/>
      <c r="I53" s="32"/>
      <c r="J53" s="33"/>
      <c r="K53" s="22"/>
      <c r="L53" s="30"/>
    </row>
    <row r="54" spans="1:12">
      <c r="A54" s="22"/>
      <c r="B54" s="23"/>
      <c r="C54" s="18"/>
      <c r="D54" s="24"/>
      <c r="E54" s="25"/>
      <c r="F54" s="25"/>
      <c r="G54" s="31"/>
      <c r="H54" s="27"/>
      <c r="I54" s="32"/>
      <c r="J54" s="33"/>
      <c r="K54" s="22"/>
      <c r="L54" s="30"/>
    </row>
    <row r="55" spans="1:12">
      <c r="A55" s="22"/>
      <c r="B55" s="23" t="s">
        <v>48</v>
      </c>
      <c r="C55" s="18"/>
      <c r="D55" s="24">
        <v>41</v>
      </c>
      <c r="E55" s="25">
        <v>41</v>
      </c>
      <c r="F55" s="25">
        <v>41</v>
      </c>
      <c r="G55" s="26">
        <v>3802</v>
      </c>
      <c r="H55" s="27"/>
      <c r="I55" s="32"/>
      <c r="J55" s="33"/>
      <c r="K55" s="22"/>
      <c r="L55" s="30"/>
    </row>
    <row r="56" spans="1:12">
      <c r="A56" s="22"/>
      <c r="B56" s="23" t="s">
        <v>49</v>
      </c>
      <c r="C56" s="18"/>
      <c r="D56" s="24">
        <v>42</v>
      </c>
      <c r="E56" s="25">
        <v>42</v>
      </c>
      <c r="F56" s="25">
        <v>42</v>
      </c>
      <c r="G56" s="26">
        <v>3680</v>
      </c>
      <c r="H56" s="27"/>
      <c r="I56" s="32"/>
      <c r="J56" s="33"/>
      <c r="K56" s="22"/>
      <c r="L56" s="30"/>
    </row>
    <row r="57" spans="1:12">
      <c r="A57" s="22"/>
      <c r="B57" s="23" t="s">
        <v>50</v>
      </c>
      <c r="C57" s="18"/>
      <c r="D57" s="24">
        <v>44</v>
      </c>
      <c r="E57" s="25">
        <v>43</v>
      </c>
      <c r="F57" s="25">
        <v>43</v>
      </c>
      <c r="G57" s="31">
        <v>3623</v>
      </c>
      <c r="H57" s="27"/>
      <c r="I57" s="32"/>
      <c r="J57" s="33"/>
      <c r="K57" s="22"/>
      <c r="L57" s="30"/>
    </row>
    <row r="58" spans="1:12">
      <c r="A58" s="22"/>
      <c r="B58" s="23" t="s">
        <v>51</v>
      </c>
      <c r="C58" s="18"/>
      <c r="D58" s="24">
        <v>43</v>
      </c>
      <c r="E58" s="25">
        <v>44</v>
      </c>
      <c r="F58" s="25">
        <v>44</v>
      </c>
      <c r="G58" s="26">
        <v>3608</v>
      </c>
      <c r="H58" s="27"/>
      <c r="I58" s="28"/>
      <c r="J58" s="29"/>
      <c r="K58" s="22"/>
      <c r="L58" s="30"/>
    </row>
    <row r="59" spans="1:12">
      <c r="A59" s="22"/>
      <c r="B59" s="23" t="s">
        <v>52</v>
      </c>
      <c r="C59" s="18"/>
      <c r="D59" s="24">
        <v>45</v>
      </c>
      <c r="E59" s="25">
        <v>45</v>
      </c>
      <c r="F59" s="25">
        <v>45</v>
      </c>
      <c r="G59" s="31">
        <v>3277</v>
      </c>
      <c r="H59" s="27"/>
      <c r="I59" s="28"/>
      <c r="J59" s="29"/>
      <c r="K59" s="22"/>
      <c r="L59" s="30"/>
    </row>
    <row r="60" spans="1:12">
      <c r="A60" s="22"/>
      <c r="B60" s="23"/>
      <c r="C60" s="18"/>
      <c r="D60" s="24"/>
      <c r="E60" s="25"/>
      <c r="F60" s="25"/>
      <c r="G60" s="31"/>
      <c r="H60" s="27"/>
      <c r="I60" s="28"/>
      <c r="J60" s="29"/>
      <c r="K60" s="22"/>
      <c r="L60" s="30"/>
    </row>
    <row r="61" spans="1:12">
      <c r="A61" s="22"/>
      <c r="B61" s="23" t="s">
        <v>53</v>
      </c>
      <c r="C61" s="18"/>
      <c r="D61" s="24">
        <v>46</v>
      </c>
      <c r="E61" s="25">
        <v>46</v>
      </c>
      <c r="F61" s="25">
        <v>46</v>
      </c>
      <c r="G61" s="31">
        <v>2500</v>
      </c>
      <c r="H61" s="27"/>
      <c r="I61" s="28"/>
      <c r="J61" s="29"/>
      <c r="K61" s="22"/>
      <c r="L61" s="30"/>
    </row>
    <row r="62" spans="1:12">
      <c r="A62" s="22"/>
      <c r="B62" s="23" t="s">
        <v>54</v>
      </c>
      <c r="C62" s="18"/>
      <c r="D62" s="24">
        <v>47</v>
      </c>
      <c r="E62" s="25">
        <v>47</v>
      </c>
      <c r="F62" s="25">
        <v>47</v>
      </c>
      <c r="G62" s="31">
        <v>2119</v>
      </c>
      <c r="H62" s="27"/>
      <c r="I62" s="28"/>
      <c r="J62" s="29"/>
      <c r="K62" s="22"/>
      <c r="L62" s="30"/>
    </row>
    <row r="63" spans="1:12">
      <c r="A63" s="22"/>
      <c r="B63" s="23" t="s">
        <v>55</v>
      </c>
      <c r="C63" s="18"/>
      <c r="D63" s="24">
        <v>48</v>
      </c>
      <c r="E63" s="25">
        <v>48</v>
      </c>
      <c r="F63" s="25">
        <v>48</v>
      </c>
      <c r="G63" s="26">
        <v>1978</v>
      </c>
      <c r="H63" s="27"/>
      <c r="I63" s="28"/>
      <c r="J63" s="29"/>
      <c r="K63" s="22"/>
      <c r="L63" s="30"/>
    </row>
    <row r="64" spans="1:12">
      <c r="A64" s="22"/>
      <c r="B64" s="23" t="s">
        <v>56</v>
      </c>
      <c r="C64" s="18"/>
      <c r="D64" s="24">
        <v>49</v>
      </c>
      <c r="E64" s="25">
        <v>49</v>
      </c>
      <c r="F64" s="25">
        <v>49</v>
      </c>
      <c r="G64" s="26">
        <v>620</v>
      </c>
      <c r="H64" s="27"/>
      <c r="I64" s="28"/>
      <c r="J64" s="29"/>
      <c r="K64" s="22"/>
      <c r="L64" s="30"/>
    </row>
    <row r="65" spans="1:12">
      <c r="A65" s="22"/>
      <c r="B65" s="23" t="s">
        <v>57</v>
      </c>
      <c r="C65" s="18"/>
      <c r="D65" s="24">
        <v>50</v>
      </c>
      <c r="E65" s="25">
        <v>50</v>
      </c>
      <c r="F65" s="25">
        <v>50</v>
      </c>
      <c r="G65" s="31">
        <v>591</v>
      </c>
      <c r="H65" s="27"/>
      <c r="I65" s="28"/>
      <c r="J65" s="29"/>
      <c r="K65" s="22"/>
      <c r="L65" s="30"/>
    </row>
    <row r="66" spans="1:12">
      <c r="B66" s="17"/>
      <c r="C66" s="18"/>
      <c r="D66" s="19"/>
      <c r="E66" s="20"/>
      <c r="F66" s="20"/>
      <c r="G66" s="34"/>
      <c r="H66" s="27"/>
      <c r="I66" s="28"/>
      <c r="J66" s="29"/>
      <c r="K66" s="22"/>
      <c r="L66" s="30"/>
    </row>
    <row r="67" spans="1:12">
      <c r="A67" s="22"/>
      <c r="B67" s="35" t="s">
        <v>58</v>
      </c>
      <c r="C67" s="36"/>
      <c r="D67" s="37"/>
      <c r="E67" s="38"/>
      <c r="F67" s="38"/>
      <c r="G67" s="39">
        <f>SUM(G7:G66)</f>
        <v>1061646</v>
      </c>
      <c r="H67" s="40"/>
      <c r="I67" s="40"/>
      <c r="J67" s="40"/>
      <c r="K67" s="40"/>
      <c r="L67" s="2"/>
    </row>
    <row r="68" spans="1:12">
      <c r="B68" s="23" t="s">
        <v>59</v>
      </c>
      <c r="C68" s="41" t="s">
        <v>60</v>
      </c>
      <c r="D68" s="18"/>
      <c r="E68" s="18"/>
      <c r="F68" s="18"/>
      <c r="G68" s="42"/>
    </row>
    <row r="69" spans="1:12">
      <c r="B69" s="23" t="s">
        <v>61</v>
      </c>
      <c r="C69" s="43" t="s">
        <v>62</v>
      </c>
      <c r="D69" s="18"/>
      <c r="E69" s="18"/>
      <c r="F69" s="18"/>
      <c r="G69" s="42"/>
      <c r="K69" s="30"/>
    </row>
    <row r="70" spans="1:12">
      <c r="B70" s="23" t="s">
        <v>63</v>
      </c>
      <c r="C70" s="43" t="s">
        <v>64</v>
      </c>
      <c r="D70" s="18"/>
      <c r="E70" s="18"/>
      <c r="F70" s="18"/>
      <c r="G70" s="42"/>
      <c r="K70" s="44"/>
    </row>
    <row r="71" spans="1:12" ht="18" thickBot="1">
      <c r="B71" s="45"/>
      <c r="C71" s="46" t="s">
        <v>65</v>
      </c>
      <c r="D71" s="46" t="s">
        <v>66</v>
      </c>
      <c r="E71" s="3"/>
      <c r="F71" s="3"/>
      <c r="G71" s="47"/>
    </row>
    <row r="72" spans="1:12">
      <c r="B72" s="30"/>
    </row>
    <row r="74" spans="1:12">
      <c r="A74" s="48"/>
    </row>
    <row r="75" spans="1:12">
      <c r="A75" s="30"/>
    </row>
    <row r="76" spans="1:12">
      <c r="B76" s="30"/>
    </row>
    <row r="77" spans="1:12">
      <c r="A77" s="30"/>
    </row>
    <row r="78" spans="1:12">
      <c r="B78" s="30"/>
    </row>
    <row r="79" spans="1:12">
      <c r="A79" s="30"/>
    </row>
    <row r="80" spans="1:12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1">
      <c r="B2" s="2" t="s">
        <v>164</v>
      </c>
    </row>
    <row r="3" spans="1:11" ht="18" thickBot="1">
      <c r="B3" s="3"/>
      <c r="C3" s="3"/>
      <c r="D3" s="3"/>
      <c r="E3" s="3"/>
      <c r="F3" s="3"/>
      <c r="G3" s="3"/>
    </row>
    <row r="4" spans="1:11">
      <c r="B4" s="4"/>
      <c r="C4" s="5"/>
      <c r="D4" s="6"/>
      <c r="E4" s="7" t="s">
        <v>1</v>
      </c>
      <c r="F4" s="8"/>
      <c r="G4" s="9"/>
      <c r="H4" s="17"/>
    </row>
    <row r="5" spans="1:11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16" t="s">
        <v>165</v>
      </c>
      <c r="H5" s="17"/>
    </row>
    <row r="6" spans="1:11">
      <c r="B6" s="17"/>
      <c r="C6" s="18"/>
      <c r="D6" s="19"/>
      <c r="E6" s="20"/>
      <c r="F6" s="20"/>
      <c r="G6" s="21" t="s">
        <v>7</v>
      </c>
      <c r="H6" s="17"/>
      <c r="I6" s="30"/>
      <c r="J6" s="30"/>
    </row>
    <row r="7" spans="1:11">
      <c r="A7" s="22"/>
      <c r="B7" s="23" t="s">
        <v>39</v>
      </c>
      <c r="C7" s="18"/>
      <c r="D7" s="71">
        <v>1</v>
      </c>
      <c r="E7" s="25">
        <v>1</v>
      </c>
      <c r="F7" s="25">
        <v>1</v>
      </c>
      <c r="G7" s="141">
        <v>4.0923268870867098</v>
      </c>
      <c r="H7" s="154"/>
      <c r="I7" s="22"/>
      <c r="J7" s="22"/>
      <c r="K7" s="30"/>
    </row>
    <row r="8" spans="1:11">
      <c r="A8" s="22"/>
      <c r="B8" s="23" t="s">
        <v>25</v>
      </c>
      <c r="C8" s="18"/>
      <c r="D8" s="71">
        <v>2</v>
      </c>
      <c r="E8" s="25">
        <v>3</v>
      </c>
      <c r="F8" s="25">
        <v>2</v>
      </c>
      <c r="G8" s="141">
        <v>3.4525247644358541</v>
      </c>
      <c r="H8" s="154"/>
      <c r="I8" s="22"/>
      <c r="J8" s="22"/>
      <c r="K8" s="30"/>
    </row>
    <row r="9" spans="1:11">
      <c r="A9" s="22"/>
      <c r="B9" s="23" t="s">
        <v>38</v>
      </c>
      <c r="C9" s="18"/>
      <c r="D9" s="71">
        <v>3</v>
      </c>
      <c r="E9" s="25">
        <v>2</v>
      </c>
      <c r="F9" s="25">
        <v>3</v>
      </c>
      <c r="G9" s="141">
        <v>3.3641386238071322</v>
      </c>
      <c r="H9" s="154"/>
      <c r="I9" s="22"/>
      <c r="J9" s="22"/>
      <c r="K9" s="30"/>
    </row>
    <row r="10" spans="1:11">
      <c r="A10" s="22"/>
      <c r="B10" s="23" t="s">
        <v>32</v>
      </c>
      <c r="C10" s="18"/>
      <c r="D10" s="71">
        <v>15</v>
      </c>
      <c r="E10" s="25">
        <v>7</v>
      </c>
      <c r="F10" s="25">
        <v>4</v>
      </c>
      <c r="G10" s="141">
        <v>3.3457382953181272</v>
      </c>
      <c r="H10" s="154"/>
      <c r="I10" s="22"/>
      <c r="J10" s="22"/>
      <c r="K10" s="30"/>
    </row>
    <row r="11" spans="1:11">
      <c r="A11" s="22"/>
      <c r="B11" s="23" t="s">
        <v>20</v>
      </c>
      <c r="C11" s="18"/>
      <c r="D11" s="71">
        <v>6</v>
      </c>
      <c r="E11" s="25">
        <v>4</v>
      </c>
      <c r="F11" s="25">
        <v>5</v>
      </c>
      <c r="G11" s="141">
        <v>3.3401360544217686</v>
      </c>
      <c r="H11" s="154"/>
      <c r="I11" s="22"/>
      <c r="J11" s="22"/>
      <c r="K11" s="30"/>
    </row>
    <row r="12" spans="1:11">
      <c r="B12" s="17"/>
      <c r="C12" s="18"/>
      <c r="D12" s="19"/>
      <c r="E12" s="20"/>
      <c r="F12" s="20"/>
      <c r="G12" s="151"/>
      <c r="H12" s="17"/>
    </row>
    <row r="13" spans="1:11">
      <c r="A13" s="22"/>
      <c r="B13" s="23" t="s">
        <v>29</v>
      </c>
      <c r="C13" s="18"/>
      <c r="D13" s="71">
        <v>6</v>
      </c>
      <c r="E13" s="25">
        <v>7</v>
      </c>
      <c r="F13" s="25">
        <v>6</v>
      </c>
      <c r="G13" s="141">
        <v>3.3157346300798887</v>
      </c>
      <c r="H13" s="154"/>
      <c r="I13" s="22"/>
      <c r="J13" s="22"/>
      <c r="K13" s="30"/>
    </row>
    <row r="14" spans="1:11">
      <c r="A14" s="22"/>
      <c r="B14" s="23" t="s">
        <v>27</v>
      </c>
      <c r="C14" s="18"/>
      <c r="D14" s="71">
        <v>4</v>
      </c>
      <c r="E14" s="25">
        <v>6</v>
      </c>
      <c r="F14" s="25">
        <v>7</v>
      </c>
      <c r="G14" s="141">
        <v>3.2825162301320798</v>
      </c>
      <c r="H14" s="154"/>
      <c r="I14" s="22"/>
      <c r="J14" s="22"/>
      <c r="K14" s="30"/>
    </row>
    <row r="15" spans="1:11">
      <c r="A15" s="22"/>
      <c r="B15" s="23" t="s">
        <v>28</v>
      </c>
      <c r="C15" s="18"/>
      <c r="D15" s="71">
        <v>8</v>
      </c>
      <c r="E15" s="25">
        <v>5</v>
      </c>
      <c r="F15" s="25">
        <v>8</v>
      </c>
      <c r="G15" s="141">
        <v>3.2351160443995965</v>
      </c>
      <c r="H15" s="154"/>
      <c r="I15" s="22"/>
      <c r="J15" s="22"/>
      <c r="K15" s="30"/>
    </row>
    <row r="16" spans="1:11">
      <c r="A16" s="22"/>
      <c r="B16" s="23" t="s">
        <v>10</v>
      </c>
      <c r="C16" s="18"/>
      <c r="D16" s="71">
        <v>9</v>
      </c>
      <c r="E16" s="25">
        <v>9</v>
      </c>
      <c r="F16" s="25">
        <v>9</v>
      </c>
      <c r="G16" s="141">
        <v>3.1952099349497338</v>
      </c>
      <c r="H16" s="154"/>
      <c r="I16" s="22"/>
      <c r="J16" s="22"/>
      <c r="K16" s="30"/>
    </row>
    <row r="17" spans="1:11">
      <c r="A17" s="22"/>
      <c r="B17" s="23" t="s">
        <v>16</v>
      </c>
      <c r="C17" s="18"/>
      <c r="D17" s="71">
        <v>12</v>
      </c>
      <c r="E17" s="25">
        <v>13</v>
      </c>
      <c r="F17" s="25">
        <v>10</v>
      </c>
      <c r="G17" s="141">
        <v>3.170084439083233</v>
      </c>
      <c r="H17" s="154"/>
      <c r="I17" s="22"/>
      <c r="J17" s="22"/>
      <c r="K17" s="30"/>
    </row>
    <row r="18" spans="1:11">
      <c r="B18" s="17"/>
      <c r="C18" s="18"/>
      <c r="D18" s="19"/>
      <c r="E18" s="20"/>
      <c r="F18" s="20"/>
      <c r="G18" s="151"/>
      <c r="H18" s="17"/>
    </row>
    <row r="19" spans="1:11">
      <c r="A19" s="22"/>
      <c r="B19" s="23" t="s">
        <v>40</v>
      </c>
      <c r="C19" s="18"/>
      <c r="D19" s="71">
        <v>10</v>
      </c>
      <c r="E19" s="25">
        <v>9</v>
      </c>
      <c r="F19" s="25">
        <v>11</v>
      </c>
      <c r="G19" s="141">
        <v>3.1664025356576864</v>
      </c>
      <c r="H19" s="154"/>
      <c r="I19" s="22"/>
      <c r="J19" s="22"/>
      <c r="K19" s="30"/>
    </row>
    <row r="20" spans="1:11">
      <c r="A20" s="22"/>
      <c r="B20" s="23" t="s">
        <v>17</v>
      </c>
      <c r="C20" s="18"/>
      <c r="D20" s="71">
        <v>14</v>
      </c>
      <c r="E20" s="25">
        <v>14</v>
      </c>
      <c r="F20" s="25">
        <v>12</v>
      </c>
      <c r="G20" s="141">
        <v>3.1655930871956008</v>
      </c>
      <c r="H20" s="154"/>
      <c r="I20" s="22"/>
      <c r="J20" s="22"/>
      <c r="K20" s="30"/>
    </row>
    <row r="21" spans="1:11">
      <c r="A21" s="22"/>
      <c r="B21" s="23" t="s">
        <v>13</v>
      </c>
      <c r="C21" s="18"/>
      <c r="D21" s="71">
        <v>12</v>
      </c>
      <c r="E21" s="25">
        <v>15</v>
      </c>
      <c r="F21" s="25">
        <v>13</v>
      </c>
      <c r="G21" s="141">
        <v>3.1645485584218513</v>
      </c>
      <c r="H21" s="154"/>
      <c r="I21" s="22"/>
      <c r="J21" s="22"/>
      <c r="K21" s="30"/>
    </row>
    <row r="22" spans="1:11">
      <c r="A22" s="22"/>
      <c r="B22" s="23" t="s">
        <v>34</v>
      </c>
      <c r="C22" s="18"/>
      <c r="D22" s="71">
        <v>5</v>
      </c>
      <c r="E22" s="25">
        <v>11</v>
      </c>
      <c r="F22" s="25">
        <v>14</v>
      </c>
      <c r="G22" s="141">
        <v>3.1308116627265563</v>
      </c>
      <c r="H22" s="154"/>
      <c r="I22" s="22"/>
      <c r="J22" s="22"/>
      <c r="K22" s="30"/>
    </row>
    <row r="23" spans="1:11">
      <c r="A23" s="22"/>
      <c r="B23" s="23" t="s">
        <v>30</v>
      </c>
      <c r="C23" s="18"/>
      <c r="D23" s="71">
        <v>16</v>
      </c>
      <c r="E23" s="25">
        <v>16</v>
      </c>
      <c r="F23" s="25">
        <v>15</v>
      </c>
      <c r="G23" s="141">
        <v>3.0938717676230958</v>
      </c>
      <c r="H23" s="154"/>
      <c r="I23" s="22"/>
      <c r="J23" s="22"/>
      <c r="K23" s="30"/>
    </row>
    <row r="24" spans="1:11">
      <c r="B24" s="17"/>
      <c r="C24" s="18"/>
      <c r="D24" s="19"/>
      <c r="E24" s="20"/>
      <c r="F24" s="20"/>
      <c r="G24" s="151"/>
      <c r="H24" s="17"/>
    </row>
    <row r="25" spans="1:11">
      <c r="A25" s="22"/>
      <c r="B25" s="23" t="s">
        <v>37</v>
      </c>
      <c r="C25" s="18"/>
      <c r="D25" s="71">
        <v>20</v>
      </c>
      <c r="E25" s="25">
        <v>19</v>
      </c>
      <c r="F25" s="25">
        <v>16</v>
      </c>
      <c r="G25" s="141">
        <v>3.0850237375917136</v>
      </c>
      <c r="H25" s="154"/>
      <c r="I25" s="22"/>
      <c r="J25" s="22"/>
      <c r="K25" s="30"/>
    </row>
    <row r="26" spans="1:11">
      <c r="A26" s="22"/>
      <c r="B26" s="23" t="s">
        <v>22</v>
      </c>
      <c r="C26" s="18"/>
      <c r="D26" s="71">
        <v>10</v>
      </c>
      <c r="E26" s="25">
        <v>12</v>
      </c>
      <c r="F26" s="25">
        <v>17</v>
      </c>
      <c r="G26" s="141">
        <v>3.0649112063686466</v>
      </c>
      <c r="H26" s="154"/>
      <c r="I26" s="22"/>
      <c r="J26" s="22"/>
      <c r="K26" s="30"/>
    </row>
    <row r="27" spans="1:11">
      <c r="A27" s="22"/>
      <c r="B27" s="23" t="s">
        <v>33</v>
      </c>
      <c r="C27" s="18"/>
      <c r="D27" s="71">
        <v>19</v>
      </c>
      <c r="E27" s="25">
        <v>17</v>
      </c>
      <c r="F27" s="25">
        <v>18</v>
      </c>
      <c r="G27" s="141">
        <v>3.0239700374531835</v>
      </c>
      <c r="H27" s="154"/>
      <c r="I27" s="22"/>
      <c r="J27" s="22"/>
      <c r="K27" s="30"/>
    </row>
    <row r="28" spans="1:11">
      <c r="A28" s="22"/>
      <c r="B28" s="23" t="s">
        <v>35</v>
      </c>
      <c r="C28" s="18"/>
      <c r="D28" s="71">
        <v>17</v>
      </c>
      <c r="E28" s="25">
        <v>17</v>
      </c>
      <c r="F28" s="25">
        <v>19</v>
      </c>
      <c r="G28" s="141">
        <v>2.9784626810248791</v>
      </c>
      <c r="H28" s="154"/>
      <c r="I28" s="22"/>
      <c r="J28" s="22"/>
      <c r="K28" s="30"/>
    </row>
    <row r="29" spans="1:11">
      <c r="A29" s="22"/>
      <c r="B29" s="23" t="s">
        <v>24</v>
      </c>
      <c r="C29" s="18"/>
      <c r="D29" s="71">
        <v>21</v>
      </c>
      <c r="E29" s="25">
        <v>22</v>
      </c>
      <c r="F29" s="25">
        <v>20</v>
      </c>
      <c r="G29" s="141">
        <v>2.955393193616612</v>
      </c>
      <c r="H29" s="154"/>
      <c r="I29" s="22"/>
      <c r="J29" s="22"/>
      <c r="K29" s="30"/>
    </row>
    <row r="30" spans="1:11">
      <c r="B30" s="17"/>
      <c r="C30" s="18"/>
      <c r="D30" s="19"/>
      <c r="E30" s="20"/>
      <c r="F30" s="20"/>
      <c r="G30" s="151"/>
      <c r="H30" s="17"/>
    </row>
    <row r="31" spans="1:11">
      <c r="A31" s="22"/>
      <c r="B31" s="23" t="s">
        <v>23</v>
      </c>
      <c r="C31" s="18"/>
      <c r="D31" s="71">
        <v>23</v>
      </c>
      <c r="E31" s="25">
        <v>21</v>
      </c>
      <c r="F31" s="25">
        <v>21</v>
      </c>
      <c r="G31" s="141">
        <v>2.9464772284935772</v>
      </c>
      <c r="H31" s="154"/>
      <c r="I31" s="22"/>
      <c r="J31" s="22"/>
      <c r="K31" s="30"/>
    </row>
    <row r="32" spans="1:11">
      <c r="A32" s="22"/>
      <c r="B32" s="23" t="s">
        <v>11</v>
      </c>
      <c r="C32" s="18"/>
      <c r="D32" s="71">
        <v>18</v>
      </c>
      <c r="E32" s="25">
        <v>20</v>
      </c>
      <c r="F32" s="25">
        <v>22</v>
      </c>
      <c r="G32" s="141">
        <v>2.9383112869328718</v>
      </c>
      <c r="H32" s="154"/>
      <c r="I32" s="22"/>
      <c r="J32" s="22"/>
      <c r="K32" s="30"/>
    </row>
    <row r="33" spans="1:11">
      <c r="A33" s="22"/>
      <c r="B33" s="23" t="s">
        <v>36</v>
      </c>
      <c r="C33" s="18"/>
      <c r="D33" s="71">
        <v>22</v>
      </c>
      <c r="E33" s="25">
        <v>22</v>
      </c>
      <c r="F33" s="25">
        <v>23</v>
      </c>
      <c r="G33" s="141">
        <v>2.8861056751467711</v>
      </c>
      <c r="H33" s="154"/>
      <c r="I33" s="22"/>
      <c r="J33" s="22"/>
      <c r="K33" s="30"/>
    </row>
    <row r="34" spans="1:11">
      <c r="A34" s="22"/>
      <c r="B34" s="23" t="s">
        <v>26</v>
      </c>
      <c r="C34" s="18"/>
      <c r="D34" s="71">
        <v>24</v>
      </c>
      <c r="E34" s="25">
        <v>24</v>
      </c>
      <c r="F34" s="25">
        <v>24</v>
      </c>
      <c r="G34" s="141">
        <v>2.8450874020494274</v>
      </c>
      <c r="H34" s="154"/>
      <c r="I34" s="22"/>
      <c r="J34" s="22"/>
      <c r="K34" s="30"/>
    </row>
    <row r="35" spans="1:11">
      <c r="A35" s="22"/>
      <c r="B35" s="23" t="s">
        <v>12</v>
      </c>
      <c r="C35" s="18"/>
      <c r="D35" s="71">
        <v>26</v>
      </c>
      <c r="E35" s="25">
        <v>26</v>
      </c>
      <c r="F35" s="25">
        <v>25</v>
      </c>
      <c r="G35" s="141">
        <v>2.7832652556009405</v>
      </c>
      <c r="H35" s="154"/>
      <c r="I35" s="22"/>
      <c r="J35" s="22"/>
      <c r="K35" s="30"/>
    </row>
    <row r="36" spans="1:11">
      <c r="B36" s="17"/>
      <c r="C36" s="18"/>
      <c r="D36" s="19"/>
      <c r="E36" s="20"/>
      <c r="F36" s="20"/>
      <c r="G36" s="151"/>
      <c r="H36" s="17"/>
    </row>
    <row r="37" spans="1:11">
      <c r="A37" s="22"/>
      <c r="B37" s="58" t="s">
        <v>72</v>
      </c>
      <c r="C37" s="59"/>
      <c r="D37" s="76"/>
      <c r="E37" s="61"/>
      <c r="F37" s="61"/>
      <c r="G37" s="144">
        <v>2.7687154545191217</v>
      </c>
      <c r="H37" s="154"/>
      <c r="I37" s="22"/>
      <c r="J37" s="22"/>
      <c r="K37" s="30"/>
    </row>
    <row r="38" spans="1:11">
      <c r="A38" s="22"/>
      <c r="B38" s="23" t="s">
        <v>15</v>
      </c>
      <c r="C38" s="18"/>
      <c r="D38" s="71">
        <v>25</v>
      </c>
      <c r="E38" s="25">
        <v>25</v>
      </c>
      <c r="F38" s="25">
        <v>26</v>
      </c>
      <c r="G38" s="141">
        <v>2.7667992250433362</v>
      </c>
      <c r="H38" s="154"/>
      <c r="I38" s="22"/>
      <c r="J38" s="22"/>
      <c r="K38" s="30"/>
    </row>
    <row r="39" spans="1:11">
      <c r="A39" s="22"/>
      <c r="B39" s="23" t="s">
        <v>46</v>
      </c>
      <c r="C39" s="18"/>
      <c r="D39" s="71">
        <v>29</v>
      </c>
      <c r="E39" s="25">
        <v>30</v>
      </c>
      <c r="F39" s="25">
        <v>27</v>
      </c>
      <c r="G39" s="141">
        <v>2.7209302325581395</v>
      </c>
      <c r="H39" s="154"/>
      <c r="I39" s="22"/>
      <c r="J39" s="22"/>
      <c r="K39" s="30"/>
    </row>
    <row r="40" spans="1:11">
      <c r="A40" s="22"/>
      <c r="B40" s="23" t="s">
        <v>53</v>
      </c>
      <c r="C40" s="18"/>
      <c r="D40" s="71">
        <v>27</v>
      </c>
      <c r="E40" s="25">
        <v>27</v>
      </c>
      <c r="F40" s="25">
        <v>28</v>
      </c>
      <c r="G40" s="141">
        <v>2.6948775055679288</v>
      </c>
      <c r="H40" s="154"/>
      <c r="I40" s="22"/>
      <c r="J40" s="22"/>
      <c r="K40" s="30"/>
    </row>
    <row r="41" spans="1:11">
      <c r="A41" s="22"/>
      <c r="B41" s="23" t="s">
        <v>8</v>
      </c>
      <c r="C41" s="18"/>
      <c r="D41" s="71">
        <v>31</v>
      </c>
      <c r="E41" s="25">
        <v>30</v>
      </c>
      <c r="F41" s="25">
        <v>29</v>
      </c>
      <c r="G41" s="141">
        <v>2.649374742818086</v>
      </c>
      <c r="H41" s="154"/>
      <c r="I41" s="22"/>
      <c r="J41" s="22"/>
      <c r="K41" s="30"/>
    </row>
    <row r="42" spans="1:11">
      <c r="A42" s="22"/>
      <c r="B42" s="23" t="s">
        <v>31</v>
      </c>
      <c r="C42" s="18"/>
      <c r="D42" s="71">
        <v>30</v>
      </c>
      <c r="E42" s="25">
        <v>28</v>
      </c>
      <c r="F42" s="25">
        <v>30</v>
      </c>
      <c r="G42" s="141">
        <v>2.6467757459095282</v>
      </c>
      <c r="H42" s="154"/>
      <c r="I42" s="22"/>
      <c r="J42" s="22"/>
      <c r="K42" s="30"/>
    </row>
    <row r="43" spans="1:11">
      <c r="B43" s="17"/>
      <c r="C43" s="18"/>
      <c r="D43" s="19"/>
      <c r="E43" s="20"/>
      <c r="F43" s="20"/>
      <c r="G43" s="151"/>
      <c r="H43" s="17"/>
    </row>
    <row r="44" spans="1:11">
      <c r="A44" s="22"/>
      <c r="B44" s="23" t="s">
        <v>47</v>
      </c>
      <c r="C44" s="18"/>
      <c r="D44" s="71">
        <v>32</v>
      </c>
      <c r="E44" s="25">
        <v>32</v>
      </c>
      <c r="F44" s="25">
        <v>31</v>
      </c>
      <c r="G44" s="141">
        <v>2.6447368421052633</v>
      </c>
      <c r="H44" s="154"/>
      <c r="I44" s="22"/>
      <c r="J44" s="22"/>
      <c r="K44" s="30"/>
    </row>
    <row r="45" spans="1:11">
      <c r="A45" s="22"/>
      <c r="B45" s="23" t="s">
        <v>9</v>
      </c>
      <c r="C45" s="18"/>
      <c r="D45" s="71">
        <v>28</v>
      </c>
      <c r="E45" s="25">
        <v>29</v>
      </c>
      <c r="F45" s="25">
        <v>32</v>
      </c>
      <c r="G45" s="141">
        <v>2.636131637083873</v>
      </c>
      <c r="H45" s="154"/>
      <c r="I45" s="22"/>
      <c r="J45" s="22"/>
      <c r="K45" s="30"/>
    </row>
    <row r="46" spans="1:11">
      <c r="A46" s="22"/>
      <c r="B46" s="23" t="s">
        <v>52</v>
      </c>
      <c r="C46" s="18"/>
      <c r="D46" s="71">
        <v>35</v>
      </c>
      <c r="E46" s="25">
        <v>34</v>
      </c>
      <c r="F46" s="25">
        <v>33</v>
      </c>
      <c r="G46" s="141">
        <v>2.5237711522965349</v>
      </c>
      <c r="H46" s="154"/>
      <c r="I46" s="22"/>
      <c r="J46" s="22"/>
      <c r="K46" s="30"/>
    </row>
    <row r="47" spans="1:11">
      <c r="A47" s="22"/>
      <c r="B47" s="23" t="s">
        <v>41</v>
      </c>
      <c r="C47" s="18"/>
      <c r="D47" s="71">
        <v>40</v>
      </c>
      <c r="E47" s="25">
        <v>39</v>
      </c>
      <c r="F47" s="25">
        <v>34</v>
      </c>
      <c r="G47" s="141">
        <v>2.5044967880085651</v>
      </c>
      <c r="H47" s="154"/>
      <c r="I47" s="22"/>
      <c r="J47" s="22"/>
      <c r="K47" s="30"/>
    </row>
    <row r="48" spans="1:11">
      <c r="A48" s="22"/>
      <c r="B48" s="23" t="s">
        <v>45</v>
      </c>
      <c r="C48" s="18"/>
      <c r="D48" s="71">
        <v>33</v>
      </c>
      <c r="E48" s="25">
        <v>33</v>
      </c>
      <c r="F48" s="25">
        <v>35</v>
      </c>
      <c r="G48" s="141">
        <v>2.5015690376569037</v>
      </c>
      <c r="H48" s="154"/>
      <c r="I48" s="22"/>
      <c r="J48" s="22"/>
      <c r="K48" s="30"/>
    </row>
    <row r="49" spans="1:11">
      <c r="B49" s="17"/>
      <c r="C49" s="18"/>
      <c r="D49" s="19"/>
      <c r="E49" s="20"/>
      <c r="F49" s="20"/>
      <c r="G49" s="151"/>
      <c r="H49" s="17"/>
    </row>
    <row r="50" spans="1:11">
      <c r="A50" s="22"/>
      <c r="B50" s="23" t="s">
        <v>44</v>
      </c>
      <c r="C50" s="18"/>
      <c r="D50" s="71">
        <v>34</v>
      </c>
      <c r="E50" s="25">
        <v>34</v>
      </c>
      <c r="F50" s="25">
        <v>36</v>
      </c>
      <c r="G50" s="141">
        <v>2.4928956393924548</v>
      </c>
      <c r="H50" s="154"/>
      <c r="I50" s="22"/>
      <c r="J50" s="22"/>
      <c r="K50" s="30"/>
    </row>
    <row r="51" spans="1:11">
      <c r="A51" s="22"/>
      <c r="B51" s="23" t="s">
        <v>18</v>
      </c>
      <c r="C51" s="18"/>
      <c r="D51" s="71">
        <v>40</v>
      </c>
      <c r="E51" s="25">
        <v>43</v>
      </c>
      <c r="F51" s="25">
        <v>37</v>
      </c>
      <c r="G51" s="141">
        <v>2.4244722538237897</v>
      </c>
      <c r="H51" s="154"/>
      <c r="I51" s="22"/>
      <c r="J51" s="22"/>
      <c r="K51" s="30"/>
    </row>
    <row r="52" spans="1:11">
      <c r="A52" s="22"/>
      <c r="B52" s="23" t="s">
        <v>49</v>
      </c>
      <c r="C52" s="18"/>
      <c r="D52" s="71">
        <v>38</v>
      </c>
      <c r="E52" s="25">
        <v>41</v>
      </c>
      <c r="F52" s="25">
        <v>38</v>
      </c>
      <c r="G52" s="141">
        <v>2.4220735785953176</v>
      </c>
      <c r="H52" s="154"/>
      <c r="I52" s="22"/>
      <c r="J52" s="22"/>
      <c r="K52" s="30"/>
    </row>
    <row r="53" spans="1:11">
      <c r="A53" s="22"/>
      <c r="B53" s="23" t="s">
        <v>50</v>
      </c>
      <c r="C53" s="18"/>
      <c r="D53" s="71">
        <v>43</v>
      </c>
      <c r="E53" s="25">
        <v>41</v>
      </c>
      <c r="F53" s="25">
        <v>39</v>
      </c>
      <c r="G53" s="141">
        <v>2.3833551769331587</v>
      </c>
      <c r="H53" s="154"/>
      <c r="I53" s="22"/>
      <c r="J53" s="22"/>
      <c r="K53" s="30"/>
    </row>
    <row r="54" spans="1:11">
      <c r="A54" s="22"/>
      <c r="B54" s="23" t="s">
        <v>19</v>
      </c>
      <c r="C54" s="18"/>
      <c r="D54" s="71">
        <v>38</v>
      </c>
      <c r="E54" s="25">
        <v>43</v>
      </c>
      <c r="F54" s="25">
        <v>40</v>
      </c>
      <c r="G54" s="141">
        <v>2.3640039206076944</v>
      </c>
      <c r="H54" s="154"/>
      <c r="I54" s="22"/>
      <c r="J54" s="22"/>
      <c r="K54" s="30"/>
    </row>
    <row r="55" spans="1:11">
      <c r="B55" s="17"/>
      <c r="C55" s="18"/>
      <c r="D55" s="19"/>
      <c r="E55" s="20"/>
      <c r="F55" s="20"/>
      <c r="G55" s="151"/>
      <c r="H55" s="17"/>
    </row>
    <row r="56" spans="1:11">
      <c r="A56" s="22"/>
      <c r="B56" s="23" t="s">
        <v>42</v>
      </c>
      <c r="C56" s="18"/>
      <c r="D56" s="71">
        <v>37</v>
      </c>
      <c r="E56" s="25">
        <v>37</v>
      </c>
      <c r="F56" s="25">
        <v>41</v>
      </c>
      <c r="G56" s="141">
        <v>2.3624217118997914</v>
      </c>
      <c r="H56" s="154"/>
      <c r="I56" s="22"/>
      <c r="J56" s="22"/>
      <c r="K56" s="30"/>
    </row>
    <row r="57" spans="1:11">
      <c r="A57" s="22"/>
      <c r="B57" s="23" t="s">
        <v>57</v>
      </c>
      <c r="C57" s="18"/>
      <c r="D57" s="71">
        <v>46</v>
      </c>
      <c r="E57" s="25">
        <v>39</v>
      </c>
      <c r="F57" s="25">
        <v>42</v>
      </c>
      <c r="G57" s="141">
        <v>2.3618677042801557</v>
      </c>
      <c r="H57" s="154"/>
      <c r="I57" s="22"/>
      <c r="J57" s="22"/>
      <c r="K57" s="30"/>
    </row>
    <row r="58" spans="1:11">
      <c r="A58" s="22"/>
      <c r="B58" s="23" t="s">
        <v>14</v>
      </c>
      <c r="C58" s="18"/>
      <c r="D58" s="71">
        <v>44</v>
      </c>
      <c r="E58" s="25">
        <v>45</v>
      </c>
      <c r="F58" s="25">
        <v>43</v>
      </c>
      <c r="G58" s="141">
        <v>2.3607023167710914</v>
      </c>
      <c r="H58" s="154"/>
      <c r="I58" s="22"/>
      <c r="J58" s="22"/>
      <c r="K58" s="30"/>
    </row>
    <row r="59" spans="1:11">
      <c r="A59" s="22"/>
      <c r="B59" s="23" t="s">
        <v>54</v>
      </c>
      <c r="C59" s="18"/>
      <c r="D59" s="71">
        <v>40</v>
      </c>
      <c r="E59" s="25">
        <v>36</v>
      </c>
      <c r="F59" s="25">
        <v>44</v>
      </c>
      <c r="G59" s="141">
        <v>2.3583877995642704</v>
      </c>
      <c r="H59" s="154"/>
      <c r="I59" s="22"/>
      <c r="J59" s="22"/>
      <c r="K59" s="30"/>
    </row>
    <row r="60" spans="1:11">
      <c r="A60" s="22"/>
      <c r="B60" s="23" t="s">
        <v>21</v>
      </c>
      <c r="C60" s="18"/>
      <c r="D60" s="71">
        <v>36</v>
      </c>
      <c r="E60" s="25">
        <v>37</v>
      </c>
      <c r="F60" s="25">
        <v>45</v>
      </c>
      <c r="G60" s="141">
        <v>2.3557692307692308</v>
      </c>
      <c r="H60" s="154"/>
      <c r="I60" s="22"/>
      <c r="J60" s="22"/>
      <c r="K60" s="30"/>
    </row>
    <row r="61" spans="1:11">
      <c r="B61" s="17"/>
      <c r="C61" s="18"/>
      <c r="D61" s="19"/>
      <c r="E61" s="20"/>
      <c r="F61" s="20"/>
      <c r="G61" s="151"/>
      <c r="H61" s="17"/>
    </row>
    <row r="62" spans="1:11">
      <c r="A62" s="22"/>
      <c r="B62" s="23" t="s">
        <v>43</v>
      </c>
      <c r="C62" s="18"/>
      <c r="D62" s="71">
        <v>45</v>
      </c>
      <c r="E62" s="25">
        <v>49</v>
      </c>
      <c r="F62" s="25">
        <v>46</v>
      </c>
      <c r="G62" s="141">
        <v>2.2971979788700048</v>
      </c>
      <c r="H62" s="154"/>
      <c r="I62" s="22"/>
      <c r="J62" s="22"/>
      <c r="K62" s="30"/>
    </row>
    <row r="63" spans="1:11">
      <c r="A63" s="22"/>
      <c r="B63" s="23" t="s">
        <v>55</v>
      </c>
      <c r="C63" s="18"/>
      <c r="D63" s="71">
        <v>49</v>
      </c>
      <c r="E63" s="25">
        <v>46</v>
      </c>
      <c r="F63" s="25">
        <v>47</v>
      </c>
      <c r="G63" s="141">
        <v>2.2396788990825689</v>
      </c>
      <c r="H63" s="154"/>
      <c r="I63" s="22"/>
      <c r="J63" s="22"/>
      <c r="K63" s="30"/>
    </row>
    <row r="64" spans="1:11">
      <c r="A64" s="22"/>
      <c r="B64" s="23" t="s">
        <v>48</v>
      </c>
      <c r="C64" s="18"/>
      <c r="D64" s="71">
        <v>47</v>
      </c>
      <c r="E64" s="25">
        <v>47</v>
      </c>
      <c r="F64" s="25">
        <v>48</v>
      </c>
      <c r="G64" s="141">
        <v>2.2192575406032482</v>
      </c>
      <c r="H64" s="154"/>
      <c r="I64" s="22"/>
      <c r="J64" s="22"/>
      <c r="K64" s="30"/>
    </row>
    <row r="65" spans="1:11">
      <c r="A65" s="22"/>
      <c r="B65" s="23" t="s">
        <v>51</v>
      </c>
      <c r="C65" s="18"/>
      <c r="D65" s="71">
        <v>48</v>
      </c>
      <c r="E65" s="25">
        <v>48</v>
      </c>
      <c r="F65" s="25">
        <v>49</v>
      </c>
      <c r="G65" s="141">
        <v>2.1839708561020035</v>
      </c>
      <c r="H65" s="154"/>
      <c r="I65" s="22"/>
      <c r="J65" s="22"/>
      <c r="K65" s="30"/>
    </row>
    <row r="66" spans="1:11">
      <c r="A66" s="22"/>
      <c r="B66" s="23" t="s">
        <v>56</v>
      </c>
      <c r="C66" s="18"/>
      <c r="D66" s="71">
        <v>50</v>
      </c>
      <c r="E66" s="25">
        <v>50</v>
      </c>
      <c r="F66" s="25">
        <v>50</v>
      </c>
      <c r="G66" s="141">
        <v>1.9365079365079365</v>
      </c>
      <c r="H66" s="154"/>
      <c r="I66" s="22"/>
      <c r="J66" s="22"/>
      <c r="K66" s="2"/>
    </row>
    <row r="67" spans="1:11">
      <c r="B67" s="65"/>
      <c r="C67" s="13"/>
      <c r="D67" s="66"/>
      <c r="E67" s="67"/>
      <c r="F67" s="67"/>
      <c r="G67" s="152"/>
      <c r="H67" s="17"/>
    </row>
    <row r="68" spans="1:11">
      <c r="B68" s="23" t="s">
        <v>59</v>
      </c>
      <c r="C68" s="41" t="s">
        <v>93</v>
      </c>
      <c r="D68" s="18"/>
      <c r="E68" s="18"/>
      <c r="F68" s="18"/>
      <c r="G68" s="155"/>
      <c r="H68" s="17"/>
    </row>
    <row r="69" spans="1:11">
      <c r="B69" s="23" t="s">
        <v>61</v>
      </c>
      <c r="C69" s="41" t="s">
        <v>155</v>
      </c>
      <c r="D69" s="18"/>
      <c r="E69" s="18"/>
      <c r="F69" s="18"/>
      <c r="G69" s="42"/>
      <c r="H69" s="17"/>
    </row>
    <row r="70" spans="1:11">
      <c r="B70" s="23" t="s">
        <v>63</v>
      </c>
      <c r="C70" s="41" t="s">
        <v>166</v>
      </c>
      <c r="D70" s="18"/>
      <c r="E70" s="18"/>
      <c r="F70" s="18"/>
      <c r="G70" s="42"/>
      <c r="H70" s="17"/>
    </row>
    <row r="71" spans="1:11" ht="18" thickBot="1">
      <c r="B71" s="80" t="s">
        <v>167</v>
      </c>
      <c r="C71" s="3"/>
      <c r="D71" s="3"/>
      <c r="E71" s="3"/>
      <c r="F71" s="3"/>
      <c r="G71" s="47"/>
      <c r="H71" s="17"/>
    </row>
    <row r="72" spans="1:11">
      <c r="B72" s="30"/>
    </row>
    <row r="74" spans="1:11">
      <c r="A74" s="48"/>
    </row>
    <row r="75" spans="1:11">
      <c r="A75" s="30"/>
    </row>
    <row r="76" spans="1:11">
      <c r="B76" s="30"/>
    </row>
    <row r="77" spans="1:11">
      <c r="A77" s="30"/>
    </row>
    <row r="78" spans="1:11">
      <c r="B78" s="30"/>
    </row>
    <row r="79" spans="1:11">
      <c r="A79" s="30"/>
    </row>
    <row r="80" spans="1:11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2">
      <c r="B2" s="2" t="s">
        <v>161</v>
      </c>
    </row>
    <row r="3" spans="1:12" ht="18" thickBot="1">
      <c r="B3" s="3"/>
      <c r="C3" s="3"/>
      <c r="D3" s="3"/>
      <c r="E3" s="3"/>
      <c r="F3" s="3"/>
      <c r="G3" s="3"/>
    </row>
    <row r="4" spans="1:12">
      <c r="B4" s="4"/>
      <c r="C4" s="5"/>
      <c r="D4" s="6"/>
      <c r="E4" s="7" t="s">
        <v>1</v>
      </c>
      <c r="F4" s="8"/>
      <c r="G4" s="9"/>
      <c r="H4" s="17"/>
    </row>
    <row r="5" spans="1:12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53" t="s">
        <v>162</v>
      </c>
      <c r="H5" s="17"/>
      <c r="I5" s="48"/>
      <c r="J5" s="48"/>
    </row>
    <row r="6" spans="1:12">
      <c r="B6" s="17"/>
      <c r="C6" s="18"/>
      <c r="D6" s="19"/>
      <c r="E6" s="20"/>
      <c r="F6" s="20"/>
      <c r="G6" s="21" t="s">
        <v>92</v>
      </c>
      <c r="H6" s="17"/>
    </row>
    <row r="7" spans="1:12">
      <c r="A7" s="22"/>
      <c r="B7" s="23" t="s">
        <v>51</v>
      </c>
      <c r="C7" s="18"/>
      <c r="D7" s="71">
        <v>2</v>
      </c>
      <c r="E7" s="25">
        <v>1</v>
      </c>
      <c r="F7" s="25">
        <v>1</v>
      </c>
      <c r="G7" s="55">
        <v>42.619431025228124</v>
      </c>
      <c r="H7" s="150"/>
      <c r="I7" s="22"/>
      <c r="J7" s="22"/>
      <c r="K7" s="30"/>
    </row>
    <row r="8" spans="1:12">
      <c r="A8" s="22"/>
      <c r="B8" s="23" t="s">
        <v>47</v>
      </c>
      <c r="C8" s="18"/>
      <c r="D8" s="71">
        <v>3</v>
      </c>
      <c r="E8" s="25">
        <v>2</v>
      </c>
      <c r="F8" s="25">
        <v>2</v>
      </c>
      <c r="G8" s="55">
        <v>41.056511056511056</v>
      </c>
      <c r="H8" s="150"/>
      <c r="I8" s="22"/>
      <c r="J8" s="22"/>
      <c r="K8" s="30"/>
    </row>
    <row r="9" spans="1:12">
      <c r="A9" s="22"/>
      <c r="B9" s="23" t="s">
        <v>56</v>
      </c>
      <c r="C9" s="18"/>
      <c r="D9" s="71">
        <v>1</v>
      </c>
      <c r="E9" s="25">
        <v>3</v>
      </c>
      <c r="F9" s="25">
        <v>3</v>
      </c>
      <c r="G9" s="55">
        <v>40.944881889763778</v>
      </c>
      <c r="H9" s="150"/>
      <c r="I9" s="22"/>
      <c r="J9" s="22"/>
      <c r="K9" s="41"/>
    </row>
    <row r="10" spans="1:12">
      <c r="A10" s="22"/>
      <c r="B10" s="23" t="s">
        <v>54</v>
      </c>
      <c r="C10" s="18"/>
      <c r="D10" s="71">
        <v>5</v>
      </c>
      <c r="E10" s="25">
        <v>4</v>
      </c>
      <c r="F10" s="25">
        <v>4</v>
      </c>
      <c r="G10" s="55">
        <v>39.30715935334873</v>
      </c>
      <c r="H10" s="150"/>
      <c r="I10" s="22"/>
      <c r="J10" s="22"/>
      <c r="K10" s="30"/>
      <c r="L10" s="18"/>
    </row>
    <row r="11" spans="1:12">
      <c r="A11" s="22"/>
      <c r="B11" s="23" t="s">
        <v>44</v>
      </c>
      <c r="C11" s="18"/>
      <c r="D11" s="71">
        <v>7</v>
      </c>
      <c r="E11" s="25">
        <v>6</v>
      </c>
      <c r="F11" s="25">
        <v>5</v>
      </c>
      <c r="G11" s="55">
        <v>38.808875048657065</v>
      </c>
      <c r="H11" s="150"/>
      <c r="I11" s="22"/>
      <c r="J11" s="22"/>
      <c r="K11" s="30"/>
      <c r="L11" s="18"/>
    </row>
    <row r="12" spans="1:12">
      <c r="B12" s="17"/>
      <c r="C12" s="18"/>
      <c r="D12" s="19"/>
      <c r="E12" s="20"/>
      <c r="F12" s="20"/>
      <c r="G12" s="151"/>
      <c r="H12" s="17"/>
      <c r="L12" s="18"/>
    </row>
    <row r="13" spans="1:12">
      <c r="A13" s="22"/>
      <c r="B13" s="23" t="s">
        <v>48</v>
      </c>
      <c r="C13" s="18"/>
      <c r="D13" s="71">
        <v>6</v>
      </c>
      <c r="E13" s="25">
        <v>7</v>
      </c>
      <c r="F13" s="25">
        <v>6</v>
      </c>
      <c r="G13" s="55">
        <v>37.32230550529853</v>
      </c>
      <c r="H13" s="150"/>
      <c r="I13" s="22"/>
      <c r="J13" s="22"/>
      <c r="K13" s="30"/>
      <c r="L13" s="18"/>
    </row>
    <row r="14" spans="1:12">
      <c r="A14" s="22"/>
      <c r="B14" s="23" t="s">
        <v>57</v>
      </c>
      <c r="C14" s="18"/>
      <c r="D14" s="71">
        <v>10</v>
      </c>
      <c r="E14" s="25">
        <v>9</v>
      </c>
      <c r="F14" s="25">
        <v>7</v>
      </c>
      <c r="G14" s="55">
        <v>37.296416938110752</v>
      </c>
      <c r="H14" s="150"/>
      <c r="I14" s="22"/>
      <c r="J14" s="22"/>
      <c r="K14" s="30"/>
      <c r="L14" s="18"/>
    </row>
    <row r="15" spans="1:12">
      <c r="A15" s="22"/>
      <c r="B15" s="23" t="s">
        <v>55</v>
      </c>
      <c r="C15" s="18"/>
      <c r="D15" s="71">
        <v>4</v>
      </c>
      <c r="E15" s="25">
        <v>5</v>
      </c>
      <c r="F15" s="25">
        <v>8</v>
      </c>
      <c r="G15" s="55">
        <v>36.563876651982376</v>
      </c>
      <c r="H15" s="150"/>
      <c r="I15" s="22"/>
      <c r="J15" s="22"/>
      <c r="K15" s="30"/>
      <c r="L15" s="18"/>
    </row>
    <row r="16" spans="1:12">
      <c r="A16" s="22"/>
      <c r="B16" s="23" t="s">
        <v>50</v>
      </c>
      <c r="C16" s="18"/>
      <c r="D16" s="71">
        <v>9</v>
      </c>
      <c r="E16" s="25">
        <v>10</v>
      </c>
      <c r="F16" s="25">
        <v>9</v>
      </c>
      <c r="G16" s="55">
        <v>35.148247978436657</v>
      </c>
      <c r="H16" s="150"/>
      <c r="I16" s="22"/>
      <c r="J16" s="22"/>
      <c r="K16" s="30"/>
      <c r="L16" s="18"/>
    </row>
    <row r="17" spans="1:12">
      <c r="A17" s="22"/>
      <c r="B17" s="23" t="s">
        <v>41</v>
      </c>
      <c r="C17" s="18"/>
      <c r="D17" s="71">
        <v>8</v>
      </c>
      <c r="E17" s="25">
        <v>8</v>
      </c>
      <c r="F17" s="25">
        <v>10</v>
      </c>
      <c r="G17" s="55">
        <v>34.425403225806448</v>
      </c>
      <c r="H17" s="150"/>
      <c r="I17" s="22"/>
      <c r="J17" s="22"/>
      <c r="K17" s="30"/>
      <c r="L17" s="18"/>
    </row>
    <row r="18" spans="1:12">
      <c r="B18" s="17"/>
      <c r="C18" s="18"/>
      <c r="D18" s="19"/>
      <c r="E18" s="20"/>
      <c r="F18" s="20"/>
      <c r="G18" s="151"/>
      <c r="H18" s="17"/>
      <c r="L18" s="18"/>
    </row>
    <row r="19" spans="1:12">
      <c r="A19" s="22"/>
      <c r="B19" s="23" t="s">
        <v>46</v>
      </c>
      <c r="C19" s="18"/>
      <c r="D19" s="71">
        <v>12</v>
      </c>
      <c r="E19" s="25">
        <v>12</v>
      </c>
      <c r="F19" s="25">
        <v>11</v>
      </c>
      <c r="G19" s="55">
        <v>33.871329298363598</v>
      </c>
      <c r="H19" s="150"/>
      <c r="I19" s="22"/>
      <c r="J19" s="22"/>
      <c r="K19" s="30"/>
      <c r="L19" s="18"/>
    </row>
    <row r="20" spans="1:12">
      <c r="A20" s="22"/>
      <c r="B20" s="23" t="s">
        <v>42</v>
      </c>
      <c r="C20" s="18"/>
      <c r="D20" s="71">
        <v>15</v>
      </c>
      <c r="E20" s="25">
        <v>13</v>
      </c>
      <c r="F20" s="25">
        <v>12</v>
      </c>
      <c r="G20" s="55">
        <v>32.967607105538143</v>
      </c>
      <c r="H20" s="150"/>
      <c r="I20" s="22"/>
      <c r="J20" s="22"/>
      <c r="K20" s="30"/>
      <c r="L20" s="18"/>
    </row>
    <row r="21" spans="1:12">
      <c r="A21" s="22"/>
      <c r="B21" s="23" t="s">
        <v>45</v>
      </c>
      <c r="C21" s="18"/>
      <c r="D21" s="71">
        <v>14</v>
      </c>
      <c r="E21" s="25">
        <v>14</v>
      </c>
      <c r="F21" s="25">
        <v>13</v>
      </c>
      <c r="G21" s="55">
        <v>32.699855401776496</v>
      </c>
      <c r="H21" s="150"/>
      <c r="I21" s="22"/>
      <c r="J21" s="22"/>
      <c r="K21" s="30"/>
      <c r="L21" s="18"/>
    </row>
    <row r="22" spans="1:12">
      <c r="A22" s="22"/>
      <c r="B22" s="23" t="s">
        <v>53</v>
      </c>
      <c r="C22" s="18"/>
      <c r="D22" s="71">
        <v>11</v>
      </c>
      <c r="E22" s="25">
        <v>11</v>
      </c>
      <c r="F22" s="25">
        <v>14</v>
      </c>
      <c r="G22" s="55">
        <v>32.348305752561075</v>
      </c>
      <c r="H22" s="150"/>
      <c r="I22" s="22"/>
      <c r="J22" s="22"/>
      <c r="K22" s="30"/>
      <c r="L22" s="18"/>
    </row>
    <row r="23" spans="1:12">
      <c r="A23" s="22"/>
      <c r="B23" s="23" t="s">
        <v>49</v>
      </c>
      <c r="C23" s="18"/>
      <c r="D23" s="71">
        <v>16</v>
      </c>
      <c r="E23" s="25">
        <v>17</v>
      </c>
      <c r="F23" s="25">
        <v>15</v>
      </c>
      <c r="G23" s="55">
        <v>30.924013767540377</v>
      </c>
      <c r="H23" s="150"/>
      <c r="I23" s="22"/>
      <c r="J23" s="22"/>
      <c r="K23" s="30"/>
      <c r="L23" s="18"/>
    </row>
    <row r="24" spans="1:12">
      <c r="B24" s="17"/>
      <c r="C24" s="18"/>
      <c r="D24" s="19"/>
      <c r="E24" s="20"/>
      <c r="F24" s="20"/>
      <c r="G24" s="151"/>
      <c r="H24" s="17"/>
      <c r="L24" s="18"/>
    </row>
    <row r="25" spans="1:12">
      <c r="A25" s="22"/>
      <c r="B25" s="23" t="s">
        <v>52</v>
      </c>
      <c r="C25" s="18"/>
      <c r="D25" s="71">
        <v>13</v>
      </c>
      <c r="E25" s="25">
        <v>15</v>
      </c>
      <c r="F25" s="25">
        <v>16</v>
      </c>
      <c r="G25" s="55">
        <v>30.776340110905728</v>
      </c>
      <c r="H25" s="150"/>
      <c r="I25" s="22"/>
      <c r="J25" s="22"/>
      <c r="K25" s="30"/>
      <c r="L25" s="18"/>
    </row>
    <row r="26" spans="1:12">
      <c r="A26" s="22"/>
      <c r="B26" s="23" t="s">
        <v>21</v>
      </c>
      <c r="C26" s="18"/>
      <c r="D26" s="71">
        <v>17</v>
      </c>
      <c r="E26" s="25">
        <v>16</v>
      </c>
      <c r="F26" s="25">
        <v>17</v>
      </c>
      <c r="G26" s="55">
        <v>29.878243131255179</v>
      </c>
      <c r="H26" s="150"/>
      <c r="I26" s="22"/>
      <c r="J26" s="22"/>
      <c r="K26" s="30"/>
      <c r="L26" s="18"/>
    </row>
    <row r="27" spans="1:12">
      <c r="A27" s="22"/>
      <c r="B27" s="23" t="s">
        <v>29</v>
      </c>
      <c r="C27" s="18"/>
      <c r="D27" s="71">
        <v>20</v>
      </c>
      <c r="E27" s="25">
        <v>19</v>
      </c>
      <c r="F27" s="25">
        <v>18</v>
      </c>
      <c r="G27" s="55">
        <v>29.041208508889117</v>
      </c>
      <c r="H27" s="150"/>
      <c r="I27" s="22"/>
      <c r="J27" s="22"/>
      <c r="K27" s="30"/>
      <c r="L27" s="18"/>
    </row>
    <row r="28" spans="1:12">
      <c r="A28" s="22"/>
      <c r="B28" s="23" t="s">
        <v>35</v>
      </c>
      <c r="C28" s="18"/>
      <c r="D28" s="71">
        <v>18</v>
      </c>
      <c r="E28" s="25">
        <v>18</v>
      </c>
      <c r="F28" s="25">
        <v>19</v>
      </c>
      <c r="G28" s="55">
        <v>28.435734038715882</v>
      </c>
      <c r="H28" s="150"/>
      <c r="I28" s="22"/>
      <c r="J28" s="22"/>
      <c r="K28" s="30"/>
      <c r="L28" s="18"/>
    </row>
    <row r="29" spans="1:12">
      <c r="A29" s="22"/>
      <c r="B29" s="23" t="s">
        <v>43</v>
      </c>
      <c r="C29" s="18"/>
      <c r="D29" s="71">
        <v>28</v>
      </c>
      <c r="E29" s="25">
        <v>26</v>
      </c>
      <c r="F29" s="25">
        <v>20</v>
      </c>
      <c r="G29" s="55">
        <v>27.936507936507937</v>
      </c>
      <c r="H29" s="150"/>
      <c r="I29" s="22"/>
      <c r="J29" s="22"/>
      <c r="K29" s="30"/>
      <c r="L29" s="18"/>
    </row>
    <row r="30" spans="1:12">
      <c r="B30" s="17"/>
      <c r="C30" s="18"/>
      <c r="D30" s="19"/>
      <c r="E30" s="20"/>
      <c r="F30" s="20"/>
      <c r="G30" s="151"/>
      <c r="H30" s="17"/>
      <c r="L30" s="18"/>
    </row>
    <row r="31" spans="1:12">
      <c r="A31" s="22"/>
      <c r="B31" s="23" t="s">
        <v>19</v>
      </c>
      <c r="C31" s="18"/>
      <c r="D31" s="71">
        <v>21</v>
      </c>
      <c r="E31" s="25">
        <v>20</v>
      </c>
      <c r="F31" s="25">
        <v>21</v>
      </c>
      <c r="G31" s="55">
        <v>26.996961425554925</v>
      </c>
      <c r="H31" s="150"/>
      <c r="I31" s="22"/>
      <c r="J31" s="22"/>
      <c r="K31" s="30"/>
      <c r="L31" s="18"/>
    </row>
    <row r="32" spans="1:12">
      <c r="A32" s="22"/>
      <c r="B32" s="23" t="s">
        <v>40</v>
      </c>
      <c r="C32" s="18"/>
      <c r="D32" s="71">
        <v>24</v>
      </c>
      <c r="E32" s="25">
        <v>21</v>
      </c>
      <c r="F32" s="25">
        <v>22</v>
      </c>
      <c r="G32" s="55">
        <v>26.988308908282562</v>
      </c>
      <c r="H32" s="150"/>
      <c r="I32" s="22"/>
      <c r="J32" s="22"/>
      <c r="K32" s="30"/>
      <c r="L32" s="18"/>
    </row>
    <row r="33" spans="1:12">
      <c r="A33" s="22"/>
      <c r="B33" s="23" t="s">
        <v>28</v>
      </c>
      <c r="C33" s="18"/>
      <c r="D33" s="71">
        <v>22</v>
      </c>
      <c r="E33" s="25">
        <v>22</v>
      </c>
      <c r="F33" s="25">
        <v>23</v>
      </c>
      <c r="G33" s="55">
        <v>26.440782065718089</v>
      </c>
      <c r="H33" s="150"/>
      <c r="I33" s="22"/>
      <c r="J33" s="22"/>
      <c r="K33" s="30"/>
      <c r="L33" s="18"/>
    </row>
    <row r="34" spans="1:12">
      <c r="A34" s="22"/>
      <c r="B34" s="23" t="s">
        <v>17</v>
      </c>
      <c r="C34" s="18"/>
      <c r="D34" s="71">
        <v>29</v>
      </c>
      <c r="E34" s="25">
        <v>27</v>
      </c>
      <c r="F34" s="25">
        <v>24</v>
      </c>
      <c r="G34" s="55">
        <v>24.937287885495056</v>
      </c>
      <c r="H34" s="150"/>
      <c r="I34" s="22"/>
      <c r="J34" s="22"/>
      <c r="K34" s="30"/>
      <c r="L34" s="18"/>
    </row>
    <row r="35" spans="1:12">
      <c r="A35" s="22"/>
      <c r="B35" s="23" t="s">
        <v>37</v>
      </c>
      <c r="C35" s="18"/>
      <c r="D35" s="71">
        <v>19</v>
      </c>
      <c r="E35" s="25">
        <v>23</v>
      </c>
      <c r="F35" s="25">
        <v>25</v>
      </c>
      <c r="G35" s="55">
        <v>24.818130945719084</v>
      </c>
      <c r="H35" s="150"/>
      <c r="I35" s="22"/>
      <c r="J35" s="22"/>
      <c r="K35" s="30"/>
      <c r="L35" s="18"/>
    </row>
    <row r="36" spans="1:12">
      <c r="B36" s="17"/>
      <c r="C36" s="18"/>
      <c r="D36" s="19"/>
      <c r="E36" s="20"/>
      <c r="F36" s="20"/>
      <c r="G36" s="151"/>
      <c r="H36" s="17"/>
      <c r="L36" s="18"/>
    </row>
    <row r="37" spans="1:12">
      <c r="A37" s="22"/>
      <c r="B37" s="23" t="s">
        <v>30</v>
      </c>
      <c r="C37" s="18"/>
      <c r="D37" s="71">
        <v>31</v>
      </c>
      <c r="E37" s="25">
        <v>35</v>
      </c>
      <c r="F37" s="25">
        <v>26</v>
      </c>
      <c r="G37" s="55">
        <v>24.787775891341255</v>
      </c>
      <c r="H37" s="150"/>
      <c r="I37" s="22"/>
      <c r="J37" s="22"/>
      <c r="K37" s="30"/>
      <c r="L37" s="18"/>
    </row>
    <row r="38" spans="1:12">
      <c r="A38" s="22"/>
      <c r="B38" s="23" t="s">
        <v>31</v>
      </c>
      <c r="C38" s="18"/>
      <c r="D38" s="71">
        <v>30</v>
      </c>
      <c r="E38" s="25">
        <v>28</v>
      </c>
      <c r="F38" s="25">
        <v>27</v>
      </c>
      <c r="G38" s="55">
        <v>24.517155192001816</v>
      </c>
      <c r="H38" s="150"/>
      <c r="I38" s="22"/>
      <c r="J38" s="22"/>
      <c r="K38" s="30"/>
      <c r="L38" s="18"/>
    </row>
    <row r="39" spans="1:12">
      <c r="A39" s="22"/>
      <c r="B39" s="23" t="s">
        <v>12</v>
      </c>
      <c r="C39" s="18"/>
      <c r="D39" s="71">
        <v>33</v>
      </c>
      <c r="E39" s="25">
        <v>29</v>
      </c>
      <c r="F39" s="25">
        <v>28</v>
      </c>
      <c r="G39" s="55">
        <v>24.484145296328037</v>
      </c>
      <c r="H39" s="150"/>
      <c r="I39" s="22"/>
      <c r="J39" s="22"/>
      <c r="K39" s="30"/>
      <c r="L39" s="18"/>
    </row>
    <row r="40" spans="1:12">
      <c r="A40" s="22"/>
      <c r="B40" s="23" t="s">
        <v>34</v>
      </c>
      <c r="C40" s="18"/>
      <c r="D40" s="71">
        <v>25</v>
      </c>
      <c r="E40" s="25">
        <v>25</v>
      </c>
      <c r="F40" s="25">
        <v>29</v>
      </c>
      <c r="G40" s="55">
        <v>24.474567839820917</v>
      </c>
      <c r="H40" s="150"/>
      <c r="I40" s="22"/>
      <c r="J40" s="22"/>
      <c r="K40" s="30"/>
      <c r="L40" s="18"/>
    </row>
    <row r="41" spans="1:12">
      <c r="A41" s="22"/>
      <c r="B41" s="23" t="s">
        <v>14</v>
      </c>
      <c r="C41" s="18"/>
      <c r="D41" s="71">
        <v>32</v>
      </c>
      <c r="E41" s="25">
        <v>30</v>
      </c>
      <c r="F41" s="25">
        <v>30</v>
      </c>
      <c r="G41" s="55">
        <v>24.196420487127636</v>
      </c>
      <c r="H41" s="150"/>
      <c r="I41" s="22"/>
      <c r="J41" s="22"/>
      <c r="K41" s="30"/>
      <c r="L41" s="18"/>
    </row>
    <row r="42" spans="1:12">
      <c r="B42" s="17"/>
      <c r="C42" s="18"/>
      <c r="D42" s="19"/>
      <c r="E42" s="20"/>
      <c r="F42" s="20"/>
      <c r="G42" s="151"/>
      <c r="H42" s="17"/>
      <c r="L42" s="18"/>
    </row>
    <row r="43" spans="1:12">
      <c r="A43" s="22"/>
      <c r="B43" s="23" t="s">
        <v>39</v>
      </c>
      <c r="C43" s="18"/>
      <c r="D43" s="71">
        <v>27</v>
      </c>
      <c r="E43" s="25">
        <v>24</v>
      </c>
      <c r="F43" s="25">
        <v>31</v>
      </c>
      <c r="G43" s="55">
        <v>24.117114397826743</v>
      </c>
      <c r="H43" s="150"/>
      <c r="I43" s="22"/>
      <c r="J43" s="22"/>
      <c r="K43" s="30"/>
      <c r="L43" s="18"/>
    </row>
    <row r="44" spans="1:12">
      <c r="A44" s="22"/>
      <c r="B44" s="23" t="s">
        <v>27</v>
      </c>
      <c r="C44" s="18"/>
      <c r="D44" s="71">
        <v>36</v>
      </c>
      <c r="E44" s="25">
        <v>34</v>
      </c>
      <c r="F44" s="25">
        <v>32</v>
      </c>
      <c r="G44" s="55">
        <v>23.927081931925198</v>
      </c>
      <c r="H44" s="150"/>
      <c r="I44" s="22"/>
      <c r="J44" s="22"/>
      <c r="K44" s="30"/>
      <c r="L44" s="18"/>
    </row>
    <row r="45" spans="1:12">
      <c r="A45" s="22"/>
      <c r="B45" s="23" t="s">
        <v>38</v>
      </c>
      <c r="C45" s="18"/>
      <c r="D45" s="71">
        <v>26</v>
      </c>
      <c r="E45" s="25">
        <v>33</v>
      </c>
      <c r="F45" s="25">
        <v>33</v>
      </c>
      <c r="G45" s="55">
        <v>23.768829663962919</v>
      </c>
      <c r="H45" s="150"/>
      <c r="I45" s="22"/>
      <c r="J45" s="22"/>
      <c r="K45" s="30"/>
      <c r="L45" s="18"/>
    </row>
    <row r="46" spans="1:12">
      <c r="A46" s="22"/>
      <c r="B46" s="23" t="s">
        <v>18</v>
      </c>
      <c r="C46" s="18"/>
      <c r="D46" s="71">
        <v>34</v>
      </c>
      <c r="E46" s="25">
        <v>36</v>
      </c>
      <c r="F46" s="25">
        <v>34</v>
      </c>
      <c r="G46" s="55">
        <v>23.684210526315791</v>
      </c>
      <c r="H46" s="150"/>
      <c r="I46" s="22"/>
      <c r="J46" s="22"/>
      <c r="K46" s="30"/>
      <c r="L46" s="18"/>
    </row>
    <row r="47" spans="1:12">
      <c r="A47" s="22"/>
      <c r="B47" s="23" t="s">
        <v>36</v>
      </c>
      <c r="C47" s="18"/>
      <c r="D47" s="71">
        <v>35</v>
      </c>
      <c r="E47" s="25">
        <v>32</v>
      </c>
      <c r="F47" s="25">
        <v>35</v>
      </c>
      <c r="G47" s="55">
        <v>23.593442622950821</v>
      </c>
      <c r="H47" s="150"/>
      <c r="I47" s="22"/>
      <c r="J47" s="22"/>
      <c r="K47" s="30"/>
      <c r="L47" s="18"/>
    </row>
    <row r="48" spans="1:12">
      <c r="B48" s="17"/>
      <c r="C48" s="18"/>
      <c r="D48" s="19"/>
      <c r="E48" s="20"/>
      <c r="F48" s="20"/>
      <c r="G48" s="151"/>
      <c r="H48" s="17"/>
      <c r="L48" s="18"/>
    </row>
    <row r="49" spans="1:12">
      <c r="A49" s="22"/>
      <c r="B49" s="23" t="s">
        <v>20</v>
      </c>
      <c r="C49" s="18"/>
      <c r="D49" s="71">
        <v>23</v>
      </c>
      <c r="E49" s="25">
        <v>31</v>
      </c>
      <c r="F49" s="25">
        <v>36</v>
      </c>
      <c r="G49" s="55">
        <v>23.312448279938526</v>
      </c>
      <c r="H49" s="150"/>
      <c r="I49" s="22"/>
      <c r="J49" s="22"/>
      <c r="K49" s="30"/>
      <c r="L49" s="18"/>
    </row>
    <row r="50" spans="1:12">
      <c r="A50" s="22"/>
      <c r="B50" s="23" t="s">
        <v>33</v>
      </c>
      <c r="C50" s="18"/>
      <c r="D50" s="71">
        <v>37</v>
      </c>
      <c r="E50" s="25">
        <v>37</v>
      </c>
      <c r="F50" s="25">
        <v>37</v>
      </c>
      <c r="G50" s="55">
        <v>22.940305870744943</v>
      </c>
      <c r="H50" s="150"/>
      <c r="I50" s="22"/>
      <c r="J50" s="22"/>
      <c r="K50" s="30"/>
      <c r="L50" s="18"/>
    </row>
    <row r="51" spans="1:12">
      <c r="A51" s="22"/>
      <c r="B51" s="23" t="s">
        <v>23</v>
      </c>
      <c r="C51" s="18"/>
      <c r="D51" s="71">
        <v>38</v>
      </c>
      <c r="E51" s="25">
        <v>38</v>
      </c>
      <c r="F51" s="25">
        <v>38</v>
      </c>
      <c r="G51" s="55">
        <v>22.439974042829331</v>
      </c>
      <c r="H51" s="150"/>
      <c r="I51" s="22"/>
      <c r="J51" s="22"/>
      <c r="K51" s="30"/>
      <c r="L51" s="18"/>
    </row>
    <row r="52" spans="1:12">
      <c r="A52" s="22"/>
      <c r="B52" s="23" t="s">
        <v>15</v>
      </c>
      <c r="C52" s="18"/>
      <c r="D52" s="71">
        <v>41</v>
      </c>
      <c r="E52" s="25">
        <v>39</v>
      </c>
      <c r="F52" s="25">
        <v>39</v>
      </c>
      <c r="G52" s="55">
        <v>21.912677463080545</v>
      </c>
      <c r="H52" s="150"/>
      <c r="I52" s="22"/>
      <c r="J52" s="22"/>
      <c r="K52" s="30"/>
      <c r="L52" s="18"/>
    </row>
    <row r="53" spans="1:12">
      <c r="A53" s="22"/>
      <c r="B53" s="23" t="s">
        <v>24</v>
      </c>
      <c r="C53" s="18"/>
      <c r="D53" s="71">
        <v>42</v>
      </c>
      <c r="E53" s="25">
        <v>43</v>
      </c>
      <c r="F53" s="25">
        <v>40</v>
      </c>
      <c r="G53" s="55">
        <v>21.307962072996492</v>
      </c>
      <c r="H53" s="150"/>
      <c r="I53" s="22"/>
      <c r="J53" s="22"/>
      <c r="K53" s="30"/>
      <c r="L53" s="18"/>
    </row>
    <row r="54" spans="1:12">
      <c r="B54" s="17"/>
      <c r="C54" s="18"/>
      <c r="D54" s="19"/>
      <c r="E54" s="20"/>
      <c r="F54" s="20"/>
      <c r="G54" s="151"/>
      <c r="H54" s="17"/>
      <c r="L54" s="18"/>
    </row>
    <row r="55" spans="1:12">
      <c r="A55" s="22"/>
      <c r="B55" s="23" t="s">
        <v>32</v>
      </c>
      <c r="C55" s="18"/>
      <c r="D55" s="71">
        <v>43</v>
      </c>
      <c r="E55" s="25">
        <v>40</v>
      </c>
      <c r="F55" s="25">
        <v>41</v>
      </c>
      <c r="G55" s="55">
        <v>21.169716541083602</v>
      </c>
      <c r="H55" s="150"/>
      <c r="I55" s="22"/>
      <c r="J55" s="22"/>
      <c r="K55" s="30"/>
      <c r="L55" s="18"/>
    </row>
    <row r="56" spans="1:12">
      <c r="A56" s="22"/>
      <c r="B56" s="58" t="s">
        <v>72</v>
      </c>
      <c r="C56" s="59"/>
      <c r="D56" s="76"/>
      <c r="E56" s="61"/>
      <c r="F56" s="61"/>
      <c r="G56" s="62">
        <v>21.153421963675516</v>
      </c>
      <c r="H56" s="150"/>
      <c r="I56" s="22"/>
      <c r="J56" s="22"/>
      <c r="K56" s="30"/>
      <c r="L56" s="18"/>
    </row>
    <row r="57" spans="1:12">
      <c r="A57" s="22"/>
      <c r="B57" s="23" t="s">
        <v>13</v>
      </c>
      <c r="C57" s="18"/>
      <c r="D57" s="71">
        <v>44</v>
      </c>
      <c r="E57" s="25">
        <v>44</v>
      </c>
      <c r="F57" s="25">
        <v>42</v>
      </c>
      <c r="G57" s="55">
        <v>20.531178515195627</v>
      </c>
      <c r="H57" s="150"/>
      <c r="I57" s="22"/>
      <c r="J57" s="22"/>
      <c r="K57" s="30"/>
      <c r="L57" s="18"/>
    </row>
    <row r="58" spans="1:12">
      <c r="A58" s="22"/>
      <c r="B58" s="23" t="s">
        <v>25</v>
      </c>
      <c r="C58" s="18"/>
      <c r="D58" s="71">
        <v>39</v>
      </c>
      <c r="E58" s="25">
        <v>41</v>
      </c>
      <c r="F58" s="25">
        <v>43</v>
      </c>
      <c r="G58" s="55">
        <v>20.246359058118959</v>
      </c>
      <c r="H58" s="150"/>
      <c r="I58" s="22"/>
      <c r="J58" s="22"/>
      <c r="K58" s="30"/>
      <c r="L58" s="18"/>
    </row>
    <row r="59" spans="1:12">
      <c r="A59" s="22"/>
      <c r="B59" s="23" t="s">
        <v>9</v>
      </c>
      <c r="C59" s="18"/>
      <c r="D59" s="71">
        <v>45</v>
      </c>
      <c r="E59" s="25">
        <v>45</v>
      </c>
      <c r="F59" s="25">
        <v>44</v>
      </c>
      <c r="G59" s="55">
        <v>20.217453098351335</v>
      </c>
      <c r="H59" s="150"/>
      <c r="I59" s="22"/>
      <c r="J59" s="22"/>
      <c r="K59" s="30"/>
      <c r="L59" s="18"/>
    </row>
    <row r="60" spans="1:12">
      <c r="A60" s="22"/>
      <c r="B60" s="23" t="s">
        <v>22</v>
      </c>
      <c r="C60" s="18"/>
      <c r="D60" s="71">
        <v>40</v>
      </c>
      <c r="E60" s="25">
        <v>42</v>
      </c>
      <c r="F60" s="25">
        <v>45</v>
      </c>
      <c r="G60" s="55">
        <v>20.185599578781098</v>
      </c>
      <c r="H60" s="150"/>
      <c r="I60" s="22"/>
      <c r="J60" s="22"/>
      <c r="K60" s="30"/>
      <c r="L60" s="18"/>
    </row>
    <row r="61" spans="1:12">
      <c r="B61" s="17"/>
      <c r="C61" s="18"/>
      <c r="D61" s="19"/>
      <c r="E61" s="20"/>
      <c r="F61" s="20"/>
      <c r="G61" s="151"/>
      <c r="H61" s="17"/>
      <c r="L61" s="18"/>
    </row>
    <row r="62" spans="1:12">
      <c r="A62" s="22"/>
      <c r="B62" s="23" t="s">
        <v>8</v>
      </c>
      <c r="C62" s="18"/>
      <c r="D62" s="71">
        <v>49</v>
      </c>
      <c r="E62" s="25">
        <v>47</v>
      </c>
      <c r="F62" s="25">
        <v>46</v>
      </c>
      <c r="G62" s="55">
        <v>18.606600422712656</v>
      </c>
      <c r="H62" s="150"/>
      <c r="I62" s="22"/>
      <c r="J62" s="22"/>
      <c r="K62" s="30"/>
      <c r="L62" s="18"/>
    </row>
    <row r="63" spans="1:12">
      <c r="A63" s="22"/>
      <c r="B63" s="23" t="s">
        <v>26</v>
      </c>
      <c r="C63" s="18"/>
      <c r="D63" s="71">
        <v>46</v>
      </c>
      <c r="E63" s="25">
        <v>46</v>
      </c>
      <c r="F63" s="25">
        <v>47</v>
      </c>
      <c r="G63" s="55">
        <v>17.019515895455484</v>
      </c>
      <c r="H63" s="150"/>
      <c r="I63" s="22"/>
      <c r="J63" s="22"/>
      <c r="K63" s="30"/>
      <c r="L63" s="18"/>
    </row>
    <row r="64" spans="1:12">
      <c r="A64" s="22"/>
      <c r="B64" s="23" t="s">
        <v>10</v>
      </c>
      <c r="C64" s="18"/>
      <c r="D64" s="71">
        <v>48</v>
      </c>
      <c r="E64" s="25">
        <v>48</v>
      </c>
      <c r="F64" s="25">
        <v>48</v>
      </c>
      <c r="G64" s="55">
        <v>16.460569083546694</v>
      </c>
      <c r="H64" s="150"/>
      <c r="I64" s="22"/>
      <c r="J64" s="22"/>
      <c r="K64" s="30"/>
      <c r="L64" s="18"/>
    </row>
    <row r="65" spans="1:12">
      <c r="A65" s="22"/>
      <c r="B65" s="23" t="s">
        <v>16</v>
      </c>
      <c r="C65" s="18"/>
      <c r="D65" s="71">
        <v>47</v>
      </c>
      <c r="E65" s="25">
        <v>49</v>
      </c>
      <c r="F65" s="25">
        <v>49</v>
      </c>
      <c r="G65" s="55">
        <v>15.095592770055505</v>
      </c>
      <c r="H65" s="150"/>
      <c r="I65" s="22"/>
      <c r="J65" s="22"/>
      <c r="K65" s="30"/>
      <c r="L65" s="18"/>
    </row>
    <row r="66" spans="1:12">
      <c r="A66" s="22"/>
      <c r="B66" s="23" t="s">
        <v>11</v>
      </c>
      <c r="C66" s="18"/>
      <c r="D66" s="71">
        <v>50</v>
      </c>
      <c r="E66" s="25">
        <v>50</v>
      </c>
      <c r="F66" s="25">
        <v>50</v>
      </c>
      <c r="G66" s="55">
        <v>11.452363153085804</v>
      </c>
      <c r="H66" s="150"/>
      <c r="I66" s="22"/>
      <c r="J66" s="22"/>
      <c r="L66" s="18"/>
    </row>
    <row r="67" spans="1:12">
      <c r="B67" s="65"/>
      <c r="C67" s="13"/>
      <c r="D67" s="66"/>
      <c r="E67" s="67"/>
      <c r="F67" s="67"/>
      <c r="G67" s="152"/>
      <c r="H67" s="17"/>
      <c r="J67" s="40"/>
      <c r="L67" s="18"/>
    </row>
    <row r="68" spans="1:12">
      <c r="B68" s="17"/>
      <c r="C68" s="18"/>
      <c r="D68" s="18"/>
      <c r="E68" s="18"/>
      <c r="F68" s="18"/>
      <c r="G68" s="153"/>
      <c r="H68" s="17"/>
      <c r="L68" s="18"/>
    </row>
    <row r="69" spans="1:12">
      <c r="B69" s="23" t="s">
        <v>59</v>
      </c>
      <c r="C69" s="41" t="s">
        <v>93</v>
      </c>
      <c r="D69" s="18"/>
      <c r="E69" s="18"/>
      <c r="F69" s="18"/>
      <c r="G69" s="42"/>
      <c r="H69" s="17"/>
      <c r="L69" s="18"/>
    </row>
    <row r="70" spans="1:12">
      <c r="B70" s="23" t="s">
        <v>61</v>
      </c>
      <c r="C70" s="41" t="s">
        <v>155</v>
      </c>
      <c r="D70" s="18"/>
      <c r="E70" s="18"/>
      <c r="F70" s="18"/>
      <c r="G70" s="42"/>
      <c r="H70" s="17"/>
      <c r="L70" s="18"/>
    </row>
    <row r="71" spans="1:12" ht="18" thickBot="1">
      <c r="B71" s="80" t="s">
        <v>63</v>
      </c>
      <c r="C71" s="46" t="s">
        <v>163</v>
      </c>
      <c r="D71" s="3"/>
      <c r="E71" s="3"/>
      <c r="F71" s="3"/>
      <c r="G71" s="47"/>
      <c r="H71" s="17"/>
      <c r="L71" s="18"/>
    </row>
    <row r="72" spans="1:12">
      <c r="B72" s="30"/>
      <c r="L72" s="18"/>
    </row>
    <row r="73" spans="1:12">
      <c r="L73" s="18"/>
    </row>
    <row r="74" spans="1:12">
      <c r="A74" s="48"/>
      <c r="J74" s="30"/>
      <c r="L74" s="18"/>
    </row>
    <row r="75" spans="1:12">
      <c r="A75" s="30"/>
      <c r="L75" s="18"/>
    </row>
    <row r="76" spans="1:12">
      <c r="B76" s="30"/>
      <c r="L76" s="18"/>
    </row>
    <row r="77" spans="1:12">
      <c r="A77" s="30"/>
      <c r="L77" s="18"/>
    </row>
    <row r="78" spans="1:12">
      <c r="B78" s="30"/>
      <c r="L78" s="18"/>
    </row>
    <row r="79" spans="1:12">
      <c r="A79" s="30"/>
      <c r="L79" s="18"/>
    </row>
    <row r="80" spans="1:12">
      <c r="B80" s="30"/>
      <c r="L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2">
      <c r="B2" s="2" t="s">
        <v>157</v>
      </c>
    </row>
    <row r="3" spans="1:12" ht="18" thickBot="1">
      <c r="B3" s="3"/>
      <c r="C3" s="3"/>
      <c r="D3" s="3"/>
      <c r="E3" s="3"/>
      <c r="F3" s="3"/>
      <c r="G3" s="3"/>
    </row>
    <row r="4" spans="1:12">
      <c r="B4" s="4"/>
      <c r="C4" s="5"/>
      <c r="D4" s="6"/>
      <c r="E4" s="7" t="s">
        <v>1</v>
      </c>
      <c r="F4" s="8"/>
      <c r="G4" s="9"/>
      <c r="H4" s="17"/>
    </row>
    <row r="5" spans="1:12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53" t="s">
        <v>158</v>
      </c>
      <c r="H5" s="17"/>
      <c r="I5" s="48"/>
      <c r="J5" s="48"/>
    </row>
    <row r="6" spans="1:12">
      <c r="B6" s="17"/>
      <c r="C6" s="18"/>
      <c r="D6" s="19"/>
      <c r="E6" s="20"/>
      <c r="F6" s="20"/>
      <c r="G6" s="21" t="s">
        <v>92</v>
      </c>
      <c r="H6" s="17"/>
    </row>
    <row r="7" spans="1:12">
      <c r="A7" s="22"/>
      <c r="B7" s="23" t="s">
        <v>11</v>
      </c>
      <c r="C7" s="18"/>
      <c r="D7" s="71">
        <v>3</v>
      </c>
      <c r="E7" s="25">
        <v>1</v>
      </c>
      <c r="F7" s="25">
        <v>1</v>
      </c>
      <c r="G7" s="55">
        <v>68.880305673228676</v>
      </c>
      <c r="H7" s="150"/>
      <c r="I7" s="22"/>
      <c r="J7" s="22"/>
      <c r="K7" s="30"/>
    </row>
    <row r="8" spans="1:12">
      <c r="A8" s="22"/>
      <c r="B8" s="23" t="s">
        <v>8</v>
      </c>
      <c r="C8" s="18"/>
      <c r="D8" s="71">
        <v>2</v>
      </c>
      <c r="E8" s="25">
        <v>2</v>
      </c>
      <c r="F8" s="25">
        <v>2</v>
      </c>
      <c r="G8" s="55">
        <v>66.94666421765821</v>
      </c>
      <c r="H8" s="150"/>
      <c r="I8" s="22"/>
      <c r="J8" s="22"/>
      <c r="K8" s="30"/>
    </row>
    <row r="9" spans="1:12">
      <c r="A9" s="22"/>
      <c r="B9" s="23" t="s">
        <v>10</v>
      </c>
      <c r="C9" s="18"/>
      <c r="D9" s="71">
        <v>8</v>
      </c>
      <c r="E9" s="25">
        <v>5</v>
      </c>
      <c r="F9" s="25">
        <v>3</v>
      </c>
      <c r="G9" s="55">
        <v>66.278077391004345</v>
      </c>
      <c r="H9" s="150"/>
      <c r="I9" s="22"/>
      <c r="J9" s="22"/>
      <c r="K9" s="41"/>
    </row>
    <row r="10" spans="1:12">
      <c r="A10" s="22"/>
      <c r="B10" s="23" t="s">
        <v>16</v>
      </c>
      <c r="C10" s="18"/>
      <c r="D10" s="71">
        <v>13</v>
      </c>
      <c r="E10" s="25">
        <v>6</v>
      </c>
      <c r="F10" s="25">
        <v>4</v>
      </c>
      <c r="G10" s="55">
        <v>66.155889748090516</v>
      </c>
      <c r="H10" s="150"/>
      <c r="I10" s="22"/>
      <c r="J10" s="22"/>
      <c r="K10" s="30"/>
      <c r="L10" s="18"/>
    </row>
    <row r="11" spans="1:12">
      <c r="A11" s="22"/>
      <c r="B11" s="23" t="s">
        <v>26</v>
      </c>
      <c r="C11" s="18"/>
      <c r="D11" s="71">
        <v>22</v>
      </c>
      <c r="E11" s="25">
        <v>10</v>
      </c>
      <c r="F11" s="25">
        <v>5</v>
      </c>
      <c r="G11" s="55">
        <v>65.567891869526235</v>
      </c>
      <c r="H11" s="150"/>
      <c r="I11" s="22"/>
      <c r="J11" s="22"/>
      <c r="K11" s="30"/>
      <c r="L11" s="18"/>
    </row>
    <row r="12" spans="1:12">
      <c r="B12" s="17"/>
      <c r="C12" s="18"/>
      <c r="D12" s="19"/>
      <c r="E12" s="20"/>
      <c r="F12" s="20"/>
      <c r="G12" s="151"/>
      <c r="H12" s="17"/>
      <c r="L12" s="18"/>
    </row>
    <row r="13" spans="1:12">
      <c r="A13" s="22"/>
      <c r="B13" s="23" t="s">
        <v>22</v>
      </c>
      <c r="C13" s="18"/>
      <c r="D13" s="71">
        <v>10</v>
      </c>
      <c r="E13" s="25">
        <v>9</v>
      </c>
      <c r="F13" s="25">
        <v>6</v>
      </c>
      <c r="G13" s="55">
        <v>64.683427668816634</v>
      </c>
      <c r="H13" s="150"/>
      <c r="I13" s="22"/>
      <c r="J13" s="22"/>
      <c r="K13" s="30"/>
      <c r="L13" s="18"/>
    </row>
    <row r="14" spans="1:12">
      <c r="A14" s="22"/>
      <c r="B14" s="58" t="s">
        <v>72</v>
      </c>
      <c r="C14" s="59"/>
      <c r="D14" s="76"/>
      <c r="E14" s="61"/>
      <c r="F14" s="61"/>
      <c r="G14" s="62">
        <v>63.912265681663541</v>
      </c>
      <c r="H14" s="150"/>
      <c r="I14" s="22"/>
      <c r="J14" s="22"/>
      <c r="K14" s="30"/>
      <c r="L14" s="18"/>
    </row>
    <row r="15" spans="1:12">
      <c r="A15" s="22"/>
      <c r="B15" s="23" t="s">
        <v>32</v>
      </c>
      <c r="C15" s="18"/>
      <c r="D15" s="71">
        <v>17</v>
      </c>
      <c r="E15" s="25">
        <v>16</v>
      </c>
      <c r="F15" s="25">
        <v>7</v>
      </c>
      <c r="G15" s="55">
        <v>63.700514292548739</v>
      </c>
      <c r="H15" s="150"/>
      <c r="I15" s="22"/>
      <c r="J15" s="22"/>
      <c r="K15" s="30"/>
      <c r="L15" s="18"/>
    </row>
    <row r="16" spans="1:12">
      <c r="A16" s="22"/>
      <c r="B16" s="23" t="s">
        <v>9</v>
      </c>
      <c r="C16" s="18"/>
      <c r="D16" s="71">
        <v>11</v>
      </c>
      <c r="E16" s="25">
        <v>8</v>
      </c>
      <c r="F16" s="25">
        <v>8</v>
      </c>
      <c r="G16" s="55">
        <v>63.638430926662878</v>
      </c>
      <c r="H16" s="150"/>
      <c r="I16" s="22"/>
      <c r="J16" s="22"/>
      <c r="K16" s="30"/>
      <c r="L16" s="18"/>
    </row>
    <row r="17" spans="1:12">
      <c r="A17" s="22"/>
      <c r="B17" s="23" t="s">
        <v>13</v>
      </c>
      <c r="C17" s="18"/>
      <c r="D17" s="71">
        <v>9</v>
      </c>
      <c r="E17" s="25">
        <v>7</v>
      </c>
      <c r="F17" s="25">
        <v>9</v>
      </c>
      <c r="G17" s="55">
        <v>63.613677549686578</v>
      </c>
      <c r="H17" s="150"/>
      <c r="I17" s="22"/>
      <c r="J17" s="22"/>
      <c r="K17" s="30"/>
      <c r="L17" s="18"/>
    </row>
    <row r="18" spans="1:12">
      <c r="A18" s="22"/>
      <c r="B18" s="23" t="s">
        <v>24</v>
      </c>
      <c r="C18" s="18"/>
      <c r="D18" s="71">
        <v>4</v>
      </c>
      <c r="E18" s="25">
        <v>4</v>
      </c>
      <c r="F18" s="25">
        <v>10</v>
      </c>
      <c r="G18" s="55">
        <v>63.410832575659178</v>
      </c>
      <c r="H18" s="150"/>
      <c r="I18" s="22"/>
      <c r="J18" s="22"/>
      <c r="K18" s="30"/>
      <c r="L18" s="18"/>
    </row>
    <row r="19" spans="1:12">
      <c r="B19" s="17"/>
      <c r="C19" s="18"/>
      <c r="D19" s="19"/>
      <c r="E19" s="20"/>
      <c r="F19" s="20"/>
      <c r="G19" s="151"/>
      <c r="H19" s="17"/>
      <c r="L19" s="18"/>
    </row>
    <row r="20" spans="1:12">
      <c r="A20" s="22"/>
      <c r="B20" s="23" t="s">
        <v>23</v>
      </c>
      <c r="C20" s="18"/>
      <c r="D20" s="71">
        <v>16</v>
      </c>
      <c r="E20" s="25">
        <v>13</v>
      </c>
      <c r="F20" s="25">
        <v>11</v>
      </c>
      <c r="G20" s="55">
        <v>63.374432186891632</v>
      </c>
      <c r="H20" s="150"/>
      <c r="I20" s="22"/>
      <c r="J20" s="22"/>
      <c r="K20" s="30"/>
      <c r="L20" s="18"/>
    </row>
    <row r="21" spans="1:12">
      <c r="A21" s="22"/>
      <c r="B21" s="23" t="s">
        <v>43</v>
      </c>
      <c r="C21" s="18"/>
      <c r="D21" s="71">
        <v>1</v>
      </c>
      <c r="E21" s="25">
        <v>3</v>
      </c>
      <c r="F21" s="25">
        <v>12</v>
      </c>
      <c r="G21" s="55">
        <v>63.323996265172738</v>
      </c>
      <c r="H21" s="150"/>
      <c r="I21" s="22"/>
      <c r="J21" s="22"/>
      <c r="K21" s="30"/>
      <c r="L21" s="18"/>
    </row>
    <row r="22" spans="1:12">
      <c r="A22" s="22"/>
      <c r="B22" s="23" t="s">
        <v>15</v>
      </c>
      <c r="C22" s="18"/>
      <c r="D22" s="71">
        <v>6</v>
      </c>
      <c r="E22" s="25">
        <v>11</v>
      </c>
      <c r="F22" s="25">
        <v>13</v>
      </c>
      <c r="G22" s="55">
        <v>62.870086323749732</v>
      </c>
      <c r="H22" s="150"/>
      <c r="I22" s="22"/>
      <c r="J22" s="22"/>
      <c r="K22" s="30"/>
      <c r="L22" s="18"/>
    </row>
    <row r="23" spans="1:12">
      <c r="A23" s="22"/>
      <c r="B23" s="23" t="s">
        <v>18</v>
      </c>
      <c r="C23" s="18"/>
      <c r="D23" s="71">
        <v>12</v>
      </c>
      <c r="E23" s="25">
        <v>14</v>
      </c>
      <c r="F23" s="25">
        <v>14</v>
      </c>
      <c r="G23" s="55">
        <v>62.478450461413651</v>
      </c>
      <c r="H23" s="150"/>
      <c r="I23" s="22"/>
      <c r="J23" s="22"/>
      <c r="K23" s="30"/>
      <c r="L23" s="18"/>
    </row>
    <row r="24" spans="1:12">
      <c r="A24" s="22"/>
      <c r="B24" s="23" t="s">
        <v>30</v>
      </c>
      <c r="C24" s="18"/>
      <c r="D24" s="71">
        <v>20</v>
      </c>
      <c r="E24" s="25">
        <v>17</v>
      </c>
      <c r="F24" s="25">
        <v>15</v>
      </c>
      <c r="G24" s="55">
        <v>62.286361063950196</v>
      </c>
      <c r="H24" s="150"/>
      <c r="I24" s="22"/>
      <c r="J24" s="22"/>
      <c r="K24" s="30"/>
      <c r="L24" s="18"/>
    </row>
    <row r="25" spans="1:12">
      <c r="B25" s="17"/>
      <c r="C25" s="18"/>
      <c r="D25" s="19"/>
      <c r="E25" s="20"/>
      <c r="F25" s="20"/>
      <c r="G25" s="151"/>
      <c r="H25" s="17"/>
      <c r="L25" s="18"/>
    </row>
    <row r="26" spans="1:12">
      <c r="A26" s="22"/>
      <c r="B26" s="23" t="s">
        <v>12</v>
      </c>
      <c r="C26" s="18"/>
      <c r="D26" s="71">
        <v>5</v>
      </c>
      <c r="E26" s="25">
        <v>12</v>
      </c>
      <c r="F26" s="25">
        <v>16</v>
      </c>
      <c r="G26" s="55">
        <v>62.260751093238405</v>
      </c>
      <c r="H26" s="150"/>
      <c r="I26" s="22"/>
      <c r="J26" s="22"/>
      <c r="K26" s="30"/>
      <c r="L26" s="18"/>
    </row>
    <row r="27" spans="1:12">
      <c r="A27" s="22"/>
      <c r="B27" s="23" t="s">
        <v>27</v>
      </c>
      <c r="C27" s="18"/>
      <c r="D27" s="71">
        <v>7</v>
      </c>
      <c r="E27" s="25">
        <v>15</v>
      </c>
      <c r="F27" s="25">
        <v>17</v>
      </c>
      <c r="G27" s="55">
        <v>62.202340912148529</v>
      </c>
      <c r="H27" s="150"/>
      <c r="I27" s="22"/>
      <c r="J27" s="22"/>
      <c r="K27" s="30"/>
      <c r="L27" s="18"/>
    </row>
    <row r="28" spans="1:12">
      <c r="A28" s="22"/>
      <c r="B28" s="23" t="s">
        <v>17</v>
      </c>
      <c r="C28" s="18"/>
      <c r="D28" s="71">
        <v>15</v>
      </c>
      <c r="E28" s="25">
        <v>18</v>
      </c>
      <c r="F28" s="25">
        <v>18</v>
      </c>
      <c r="G28" s="55">
        <v>61.974324922532091</v>
      </c>
      <c r="H28" s="150"/>
      <c r="I28" s="22"/>
      <c r="J28" s="22"/>
      <c r="K28" s="30"/>
      <c r="L28" s="18"/>
    </row>
    <row r="29" spans="1:12">
      <c r="A29" s="22"/>
      <c r="B29" s="23" t="s">
        <v>25</v>
      </c>
      <c r="C29" s="18"/>
      <c r="D29" s="71">
        <v>24</v>
      </c>
      <c r="E29" s="25">
        <v>22</v>
      </c>
      <c r="F29" s="25">
        <v>19</v>
      </c>
      <c r="G29" s="55">
        <v>61.950455968422489</v>
      </c>
      <c r="H29" s="150"/>
      <c r="I29" s="22"/>
      <c r="J29" s="22"/>
      <c r="K29" s="30"/>
      <c r="L29" s="18"/>
    </row>
    <row r="30" spans="1:12">
      <c r="A30" s="22"/>
      <c r="B30" s="23" t="s">
        <v>36</v>
      </c>
      <c r="C30" s="18"/>
      <c r="D30" s="71">
        <v>23</v>
      </c>
      <c r="E30" s="25">
        <v>21</v>
      </c>
      <c r="F30" s="25">
        <v>20</v>
      </c>
      <c r="G30" s="55">
        <v>61.796721311475409</v>
      </c>
      <c r="H30" s="150"/>
      <c r="I30" s="22"/>
      <c r="J30" s="22"/>
      <c r="K30" s="30"/>
      <c r="L30" s="18"/>
    </row>
    <row r="31" spans="1:12">
      <c r="B31" s="17"/>
      <c r="C31" s="18"/>
      <c r="D31" s="19"/>
      <c r="E31" s="20"/>
      <c r="F31" s="20"/>
      <c r="G31" s="151"/>
      <c r="H31" s="17"/>
      <c r="L31" s="18"/>
    </row>
    <row r="32" spans="1:12">
      <c r="A32" s="22"/>
      <c r="B32" s="23" t="s">
        <v>14</v>
      </c>
      <c r="C32" s="18"/>
      <c r="D32" s="71">
        <v>18</v>
      </c>
      <c r="E32" s="25">
        <v>20</v>
      </c>
      <c r="F32" s="25">
        <v>21</v>
      </c>
      <c r="G32" s="55">
        <v>61.307457821507256</v>
      </c>
      <c r="H32" s="150"/>
      <c r="I32" s="22"/>
      <c r="J32" s="22"/>
      <c r="K32" s="30"/>
      <c r="L32" s="18"/>
    </row>
    <row r="33" spans="1:12">
      <c r="A33" s="22"/>
      <c r="B33" s="23" t="s">
        <v>20</v>
      </c>
      <c r="C33" s="18"/>
      <c r="D33" s="71">
        <v>21</v>
      </c>
      <c r="E33" s="25">
        <v>24</v>
      </c>
      <c r="F33" s="25">
        <v>22</v>
      </c>
      <c r="G33" s="55">
        <v>61.260196240690391</v>
      </c>
      <c r="H33" s="150"/>
      <c r="I33" s="22"/>
      <c r="J33" s="22"/>
      <c r="K33" s="30"/>
      <c r="L33" s="18"/>
    </row>
    <row r="34" spans="1:12">
      <c r="A34" s="22"/>
      <c r="B34" s="23" t="s">
        <v>40</v>
      </c>
      <c r="C34" s="18"/>
      <c r="D34" s="71">
        <v>19</v>
      </c>
      <c r="E34" s="25">
        <v>23</v>
      </c>
      <c r="F34" s="25">
        <v>23</v>
      </c>
      <c r="G34" s="55">
        <v>60.925407541577471</v>
      </c>
      <c r="H34" s="150"/>
      <c r="I34" s="22"/>
      <c r="J34" s="22"/>
      <c r="K34" s="30"/>
      <c r="L34" s="18"/>
    </row>
    <row r="35" spans="1:12">
      <c r="A35" s="22"/>
      <c r="B35" s="23" t="s">
        <v>31</v>
      </c>
      <c r="C35" s="18"/>
      <c r="D35" s="71">
        <v>25</v>
      </c>
      <c r="E35" s="25">
        <v>25</v>
      </c>
      <c r="F35" s="25">
        <v>24</v>
      </c>
      <c r="G35" s="55">
        <v>60.917973187911841</v>
      </c>
      <c r="H35" s="150"/>
      <c r="I35" s="22"/>
      <c r="J35" s="22"/>
      <c r="K35" s="30"/>
      <c r="L35" s="18"/>
    </row>
    <row r="36" spans="1:12">
      <c r="A36" s="22"/>
      <c r="B36" s="23" t="s">
        <v>34</v>
      </c>
      <c r="C36" s="18"/>
      <c r="D36" s="71">
        <v>14</v>
      </c>
      <c r="E36" s="25">
        <v>19</v>
      </c>
      <c r="F36" s="25">
        <v>25</v>
      </c>
      <c r="G36" s="55">
        <v>60.912821788334782</v>
      </c>
      <c r="H36" s="150"/>
      <c r="I36" s="22"/>
      <c r="J36" s="22"/>
      <c r="K36" s="30"/>
      <c r="L36" s="18"/>
    </row>
    <row r="37" spans="1:12">
      <c r="B37" s="17"/>
      <c r="C37" s="18"/>
      <c r="D37" s="19"/>
      <c r="E37" s="20"/>
      <c r="F37" s="20"/>
      <c r="G37" s="151"/>
      <c r="H37" s="17"/>
      <c r="L37" s="18"/>
    </row>
    <row r="38" spans="1:12">
      <c r="A38" s="22"/>
      <c r="B38" s="23" t="s">
        <v>33</v>
      </c>
      <c r="C38" s="18"/>
      <c r="D38" s="71">
        <v>27</v>
      </c>
      <c r="E38" s="25">
        <v>27</v>
      </c>
      <c r="F38" s="25">
        <v>26</v>
      </c>
      <c r="G38" s="55">
        <v>60.841144548593981</v>
      </c>
      <c r="H38" s="150"/>
      <c r="I38" s="22"/>
      <c r="J38" s="22"/>
      <c r="K38" s="30"/>
      <c r="L38" s="18"/>
    </row>
    <row r="39" spans="1:12">
      <c r="A39" s="22"/>
      <c r="B39" s="23" t="s">
        <v>19</v>
      </c>
      <c r="C39" s="18"/>
      <c r="D39" s="71">
        <v>26</v>
      </c>
      <c r="E39" s="25">
        <v>28</v>
      </c>
      <c r="F39" s="25">
        <v>27</v>
      </c>
      <c r="G39" s="55">
        <v>60.163774012463307</v>
      </c>
      <c r="H39" s="150"/>
      <c r="I39" s="22"/>
      <c r="J39" s="22"/>
      <c r="K39" s="30"/>
      <c r="L39" s="18"/>
    </row>
    <row r="40" spans="1:12">
      <c r="A40" s="22"/>
      <c r="B40" s="23" t="s">
        <v>35</v>
      </c>
      <c r="C40" s="18"/>
      <c r="D40" s="71">
        <v>28</v>
      </c>
      <c r="E40" s="25">
        <v>26</v>
      </c>
      <c r="F40" s="25">
        <v>28</v>
      </c>
      <c r="G40" s="55">
        <v>60.129854514849107</v>
      </c>
      <c r="H40" s="150"/>
      <c r="I40" s="22"/>
      <c r="J40" s="22"/>
      <c r="K40" s="30"/>
      <c r="L40" s="18"/>
    </row>
    <row r="41" spans="1:12">
      <c r="A41" s="22"/>
      <c r="B41" s="23" t="s">
        <v>38</v>
      </c>
      <c r="C41" s="18"/>
      <c r="D41" s="71">
        <v>34</v>
      </c>
      <c r="E41" s="25">
        <v>29</v>
      </c>
      <c r="F41" s="25">
        <v>29</v>
      </c>
      <c r="G41" s="55">
        <v>59.197566628041713</v>
      </c>
      <c r="H41" s="150"/>
      <c r="I41" s="22"/>
      <c r="J41" s="22"/>
      <c r="K41" s="30"/>
      <c r="L41" s="18"/>
    </row>
    <row r="42" spans="1:12">
      <c r="A42" s="22"/>
      <c r="B42" s="23" t="s">
        <v>28</v>
      </c>
      <c r="C42" s="18"/>
      <c r="D42" s="71">
        <v>33</v>
      </c>
      <c r="E42" s="25">
        <v>32</v>
      </c>
      <c r="F42" s="25">
        <v>30</v>
      </c>
      <c r="G42" s="55">
        <v>58.726584092537621</v>
      </c>
      <c r="H42" s="150"/>
      <c r="I42" s="22"/>
      <c r="J42" s="22"/>
      <c r="K42" s="30"/>
      <c r="L42" s="18"/>
    </row>
    <row r="43" spans="1:12">
      <c r="B43" s="17"/>
      <c r="C43" s="18"/>
      <c r="D43" s="19"/>
      <c r="E43" s="20"/>
      <c r="F43" s="20"/>
      <c r="G43" s="151"/>
      <c r="H43" s="17"/>
      <c r="L43" s="18"/>
    </row>
    <row r="44" spans="1:12">
      <c r="A44" s="22"/>
      <c r="B44" s="23" t="s">
        <v>37</v>
      </c>
      <c r="C44" s="18"/>
      <c r="D44" s="71">
        <v>31</v>
      </c>
      <c r="E44" s="25">
        <v>30</v>
      </c>
      <c r="F44" s="25">
        <v>31</v>
      </c>
      <c r="G44" s="55">
        <v>58.603805260212646</v>
      </c>
      <c r="H44" s="150"/>
      <c r="I44" s="22"/>
      <c r="J44" s="22"/>
      <c r="K44" s="30"/>
      <c r="L44" s="18"/>
    </row>
    <row r="45" spans="1:12">
      <c r="A45" s="22"/>
      <c r="B45" s="23" t="s">
        <v>21</v>
      </c>
      <c r="C45" s="18"/>
      <c r="D45" s="71">
        <v>36</v>
      </c>
      <c r="E45" s="25">
        <v>33</v>
      </c>
      <c r="F45" s="25">
        <v>32</v>
      </c>
      <c r="G45" s="55">
        <v>57.761203544336077</v>
      </c>
      <c r="H45" s="150"/>
      <c r="I45" s="22"/>
      <c r="J45" s="22"/>
      <c r="K45" s="30"/>
      <c r="L45" s="18"/>
    </row>
    <row r="46" spans="1:12">
      <c r="A46" s="22"/>
      <c r="B46" s="23" t="s">
        <v>39</v>
      </c>
      <c r="C46" s="18"/>
      <c r="D46" s="71">
        <v>32</v>
      </c>
      <c r="E46" s="25">
        <v>35</v>
      </c>
      <c r="F46" s="25">
        <v>33</v>
      </c>
      <c r="G46" s="55">
        <v>57.380018110473891</v>
      </c>
      <c r="H46" s="150"/>
      <c r="I46" s="22"/>
      <c r="J46" s="22"/>
      <c r="K46" s="30"/>
      <c r="L46" s="18"/>
    </row>
    <row r="47" spans="1:12">
      <c r="A47" s="22"/>
      <c r="B47" s="23" t="s">
        <v>29</v>
      </c>
      <c r="C47" s="18"/>
      <c r="D47" s="71">
        <v>29</v>
      </c>
      <c r="E47" s="25">
        <v>34</v>
      </c>
      <c r="F47" s="25">
        <v>34</v>
      </c>
      <c r="G47" s="55">
        <v>56.695098139965062</v>
      </c>
      <c r="H47" s="150"/>
      <c r="I47" s="22"/>
      <c r="J47" s="22"/>
      <c r="K47" s="30"/>
      <c r="L47" s="18"/>
    </row>
    <row r="48" spans="1:12">
      <c r="A48" s="22"/>
      <c r="B48" s="23" t="s">
        <v>49</v>
      </c>
      <c r="C48" s="18"/>
      <c r="D48" s="71">
        <v>30</v>
      </c>
      <c r="E48" s="25">
        <v>31</v>
      </c>
      <c r="F48" s="25">
        <v>35</v>
      </c>
      <c r="G48" s="55">
        <v>55.679110405083399</v>
      </c>
      <c r="H48" s="150"/>
      <c r="I48" s="22"/>
      <c r="J48" s="22"/>
      <c r="K48" s="30"/>
      <c r="L48" s="18"/>
    </row>
    <row r="49" spans="1:12">
      <c r="B49" s="17"/>
      <c r="C49" s="18"/>
      <c r="D49" s="19"/>
      <c r="E49" s="20"/>
      <c r="F49" s="20"/>
      <c r="G49" s="151"/>
      <c r="H49" s="17"/>
      <c r="L49" s="18"/>
    </row>
    <row r="50" spans="1:12">
      <c r="A50" s="22"/>
      <c r="B50" s="23" t="s">
        <v>42</v>
      </c>
      <c r="C50" s="18"/>
      <c r="D50" s="71">
        <v>35</v>
      </c>
      <c r="E50" s="25">
        <v>36</v>
      </c>
      <c r="F50" s="25">
        <v>36</v>
      </c>
      <c r="G50" s="55">
        <v>55.416231278300245</v>
      </c>
      <c r="H50" s="150"/>
      <c r="I50" s="22"/>
      <c r="J50" s="22"/>
      <c r="K50" s="30"/>
      <c r="L50" s="18"/>
    </row>
    <row r="51" spans="1:12">
      <c r="A51" s="22"/>
      <c r="B51" s="23" t="s">
        <v>45</v>
      </c>
      <c r="C51" s="18"/>
      <c r="D51" s="71">
        <v>39</v>
      </c>
      <c r="E51" s="25">
        <v>37</v>
      </c>
      <c r="F51" s="25">
        <v>37</v>
      </c>
      <c r="G51" s="55">
        <v>55.29849204709771</v>
      </c>
      <c r="H51" s="150"/>
      <c r="I51" s="22"/>
      <c r="J51" s="22"/>
      <c r="K51" s="30"/>
      <c r="L51" s="18"/>
    </row>
    <row r="52" spans="1:12">
      <c r="A52" s="22"/>
      <c r="B52" s="23" t="s">
        <v>53</v>
      </c>
      <c r="C52" s="18"/>
      <c r="D52" s="71">
        <v>49</v>
      </c>
      <c r="E52" s="25">
        <v>44</v>
      </c>
      <c r="F52" s="25">
        <v>38</v>
      </c>
      <c r="G52" s="55">
        <v>54.412923561859735</v>
      </c>
      <c r="H52" s="150"/>
      <c r="I52" s="22"/>
      <c r="J52" s="22"/>
      <c r="K52" s="30"/>
      <c r="L52" s="18"/>
    </row>
    <row r="53" spans="1:12">
      <c r="A53" s="22"/>
      <c r="B53" s="23" t="s">
        <v>52</v>
      </c>
      <c r="C53" s="18"/>
      <c r="D53" s="71">
        <v>37</v>
      </c>
      <c r="E53" s="25">
        <v>39</v>
      </c>
      <c r="F53" s="25">
        <v>39</v>
      </c>
      <c r="G53" s="55">
        <v>54.405422057917434</v>
      </c>
      <c r="H53" s="150"/>
      <c r="I53" s="22"/>
      <c r="J53" s="22"/>
      <c r="K53" s="30"/>
      <c r="L53" s="18"/>
    </row>
    <row r="54" spans="1:12">
      <c r="A54" s="22"/>
      <c r="B54" s="23" t="s">
        <v>41</v>
      </c>
      <c r="C54" s="18"/>
      <c r="D54" s="71">
        <v>43</v>
      </c>
      <c r="E54" s="25">
        <v>41</v>
      </c>
      <c r="F54" s="25">
        <v>40</v>
      </c>
      <c r="G54" s="55">
        <v>54.166666666666664</v>
      </c>
      <c r="H54" s="150"/>
      <c r="I54" s="22"/>
      <c r="J54" s="22"/>
      <c r="K54" s="30"/>
      <c r="L54" s="18"/>
    </row>
    <row r="55" spans="1:12">
      <c r="B55" s="17"/>
      <c r="C55" s="18"/>
      <c r="D55" s="19"/>
      <c r="E55" s="20"/>
      <c r="F55" s="20"/>
      <c r="G55" s="151"/>
      <c r="H55" s="17"/>
      <c r="L55" s="18"/>
    </row>
    <row r="56" spans="1:12">
      <c r="A56" s="22"/>
      <c r="B56" s="23" t="s">
        <v>50</v>
      </c>
      <c r="C56" s="18"/>
      <c r="D56" s="71">
        <v>44</v>
      </c>
      <c r="E56" s="25">
        <v>38</v>
      </c>
      <c r="F56" s="25">
        <v>41</v>
      </c>
      <c r="G56" s="55">
        <v>52.776280323450138</v>
      </c>
      <c r="H56" s="150"/>
      <c r="I56" s="22"/>
      <c r="J56" s="22"/>
      <c r="K56" s="30"/>
      <c r="L56" s="18"/>
    </row>
    <row r="57" spans="1:12">
      <c r="A57" s="22"/>
      <c r="B57" s="23" t="s">
        <v>46</v>
      </c>
      <c r="C57" s="18"/>
      <c r="D57" s="71">
        <v>42</v>
      </c>
      <c r="E57" s="25">
        <v>42</v>
      </c>
      <c r="F57" s="25">
        <v>42</v>
      </c>
      <c r="G57" s="55">
        <v>51.625196144362249</v>
      </c>
      <c r="H57" s="150"/>
      <c r="I57" s="22"/>
      <c r="J57" s="22"/>
      <c r="K57" s="30"/>
      <c r="L57" s="18"/>
    </row>
    <row r="58" spans="1:12">
      <c r="A58" s="22"/>
      <c r="B58" s="23" t="s">
        <v>55</v>
      </c>
      <c r="C58" s="18"/>
      <c r="D58" s="71">
        <v>50</v>
      </c>
      <c r="E58" s="25">
        <v>50</v>
      </c>
      <c r="F58" s="25">
        <v>43</v>
      </c>
      <c r="G58" s="55">
        <v>51.003426333822809</v>
      </c>
      <c r="H58" s="150"/>
      <c r="I58" s="22"/>
      <c r="J58" s="22"/>
      <c r="K58" s="30"/>
      <c r="L58" s="18"/>
    </row>
    <row r="59" spans="1:12">
      <c r="A59" s="22"/>
      <c r="B59" s="23" t="s">
        <v>57</v>
      </c>
      <c r="C59" s="18"/>
      <c r="D59" s="71">
        <v>40</v>
      </c>
      <c r="E59" s="25">
        <v>40</v>
      </c>
      <c r="F59" s="25">
        <v>44</v>
      </c>
      <c r="G59" s="55">
        <v>50.814332247557005</v>
      </c>
      <c r="H59" s="150"/>
      <c r="I59" s="22"/>
      <c r="J59" s="22"/>
      <c r="K59" s="30"/>
      <c r="L59" s="18"/>
    </row>
    <row r="60" spans="1:12">
      <c r="A60" s="22"/>
      <c r="B60" s="23" t="s">
        <v>44</v>
      </c>
      <c r="C60" s="18"/>
      <c r="D60" s="71">
        <v>41</v>
      </c>
      <c r="E60" s="25">
        <v>45</v>
      </c>
      <c r="F60" s="25">
        <v>45</v>
      </c>
      <c r="G60" s="55">
        <v>49.493966523939278</v>
      </c>
      <c r="H60" s="150"/>
      <c r="I60" s="22"/>
      <c r="J60" s="22"/>
      <c r="K60" s="30"/>
      <c r="L60" s="18"/>
    </row>
    <row r="61" spans="1:12">
      <c r="B61" s="17"/>
      <c r="C61" s="18"/>
      <c r="D61" s="19"/>
      <c r="E61" s="20"/>
      <c r="F61" s="20"/>
      <c r="G61" s="151"/>
      <c r="H61" s="17"/>
      <c r="L61" s="18"/>
    </row>
    <row r="62" spans="1:12">
      <c r="A62" s="22"/>
      <c r="B62" s="23" t="s">
        <v>48</v>
      </c>
      <c r="C62" s="18"/>
      <c r="D62" s="71">
        <v>46</v>
      </c>
      <c r="E62" s="25">
        <v>46</v>
      </c>
      <c r="F62" s="25">
        <v>46</v>
      </c>
      <c r="G62" s="55">
        <v>49.289222021194107</v>
      </c>
      <c r="H62" s="150"/>
      <c r="I62" s="22"/>
      <c r="J62" s="22"/>
      <c r="K62" s="30"/>
      <c r="L62" s="18"/>
    </row>
    <row r="63" spans="1:12">
      <c r="A63" s="22"/>
      <c r="B63" s="23" t="s">
        <v>56</v>
      </c>
      <c r="C63" s="18"/>
      <c r="D63" s="71">
        <v>38</v>
      </c>
      <c r="E63" s="25">
        <v>43</v>
      </c>
      <c r="F63" s="25">
        <v>47</v>
      </c>
      <c r="G63" s="55">
        <v>48.818897637795274</v>
      </c>
      <c r="H63" s="150"/>
      <c r="I63" s="22"/>
      <c r="J63" s="22"/>
      <c r="K63" s="30"/>
      <c r="L63" s="18"/>
    </row>
    <row r="64" spans="1:12">
      <c r="A64" s="22"/>
      <c r="B64" s="23" t="s">
        <v>54</v>
      </c>
      <c r="C64" s="18"/>
      <c r="D64" s="71">
        <v>45</v>
      </c>
      <c r="E64" s="25">
        <v>47</v>
      </c>
      <c r="F64" s="25">
        <v>48</v>
      </c>
      <c r="G64" s="55">
        <v>48.683602771362587</v>
      </c>
      <c r="H64" s="150"/>
      <c r="I64" s="22"/>
      <c r="J64" s="22"/>
      <c r="K64" s="30"/>
      <c r="L64" s="18"/>
    </row>
    <row r="65" spans="1:12">
      <c r="A65" s="22"/>
      <c r="B65" s="23" t="s">
        <v>47</v>
      </c>
      <c r="C65" s="18"/>
      <c r="D65" s="71">
        <v>47</v>
      </c>
      <c r="E65" s="25">
        <v>49</v>
      </c>
      <c r="F65" s="25">
        <v>49</v>
      </c>
      <c r="G65" s="55">
        <v>48.67321867321867</v>
      </c>
      <c r="H65" s="150"/>
      <c r="I65" s="22"/>
      <c r="J65" s="22"/>
      <c r="K65" s="30"/>
      <c r="L65" s="18"/>
    </row>
    <row r="66" spans="1:12">
      <c r="A66" s="22"/>
      <c r="B66" s="23" t="s">
        <v>51</v>
      </c>
      <c r="C66" s="18"/>
      <c r="D66" s="71">
        <v>48</v>
      </c>
      <c r="E66" s="25">
        <v>48</v>
      </c>
      <c r="F66" s="25">
        <v>50</v>
      </c>
      <c r="G66" s="55">
        <v>48.33601717659689</v>
      </c>
      <c r="H66" s="150"/>
      <c r="I66" s="22"/>
      <c r="J66" s="22"/>
      <c r="K66" s="30"/>
      <c r="L66" s="18"/>
    </row>
    <row r="67" spans="1:12">
      <c r="B67" s="65"/>
      <c r="C67" s="13"/>
      <c r="D67" s="66"/>
      <c r="E67" s="67"/>
      <c r="F67" s="67"/>
      <c r="G67" s="152"/>
      <c r="H67" s="17"/>
      <c r="J67" s="40"/>
      <c r="L67" s="18"/>
    </row>
    <row r="68" spans="1:12">
      <c r="B68" s="23" t="s">
        <v>59</v>
      </c>
      <c r="C68" s="41" t="s">
        <v>93</v>
      </c>
      <c r="D68" s="63"/>
      <c r="E68" s="63"/>
      <c r="F68" s="63"/>
      <c r="G68" s="153"/>
      <c r="H68" s="17"/>
      <c r="L68" s="18"/>
    </row>
    <row r="69" spans="1:12">
      <c r="B69" s="23" t="s">
        <v>61</v>
      </c>
      <c r="C69" s="41" t="s">
        <v>155</v>
      </c>
      <c r="D69" s="63"/>
      <c r="E69" s="63"/>
      <c r="F69" s="63"/>
      <c r="G69" s="94"/>
      <c r="H69" s="17"/>
      <c r="L69" s="18"/>
    </row>
    <row r="70" spans="1:12">
      <c r="B70" s="23" t="s">
        <v>63</v>
      </c>
      <c r="C70" s="41" t="s">
        <v>159</v>
      </c>
      <c r="D70" s="63"/>
      <c r="E70" s="63"/>
      <c r="F70" s="63"/>
      <c r="G70" s="94"/>
      <c r="H70" s="17"/>
      <c r="L70" s="18"/>
    </row>
    <row r="71" spans="1:12" ht="18" thickBot="1">
      <c r="B71" s="45"/>
      <c r="C71" s="3"/>
      <c r="D71" s="95"/>
      <c r="E71" s="46" t="s">
        <v>160</v>
      </c>
      <c r="F71" s="3"/>
      <c r="G71" s="96"/>
      <c r="H71" s="17"/>
      <c r="L71" s="18"/>
    </row>
    <row r="72" spans="1:12">
      <c r="B72" s="30"/>
      <c r="C72" s="40"/>
      <c r="D72" s="40"/>
      <c r="E72" s="40"/>
      <c r="F72" s="40"/>
      <c r="G72" s="40"/>
      <c r="L72" s="18"/>
    </row>
    <row r="73" spans="1:12">
      <c r="C73" s="40"/>
      <c r="D73" s="40"/>
      <c r="E73" s="40"/>
      <c r="F73" s="40"/>
      <c r="G73" s="40"/>
      <c r="L73" s="18"/>
    </row>
    <row r="74" spans="1:12">
      <c r="A74" s="48"/>
      <c r="C74" s="40"/>
      <c r="D74" s="40"/>
      <c r="E74" s="40"/>
      <c r="F74" s="40"/>
      <c r="G74" s="40"/>
      <c r="J74" s="30"/>
      <c r="L74" s="18"/>
    </row>
    <row r="75" spans="1:12">
      <c r="A75" s="30"/>
      <c r="C75" s="40"/>
      <c r="D75" s="40"/>
      <c r="E75" s="40"/>
      <c r="F75" s="40"/>
      <c r="G75" s="40"/>
      <c r="L75" s="18"/>
    </row>
    <row r="76" spans="1:12">
      <c r="B76" s="30"/>
      <c r="C76" s="40"/>
      <c r="L76" s="18"/>
    </row>
    <row r="77" spans="1:12">
      <c r="A77" s="30"/>
      <c r="C77" s="40"/>
      <c r="L77" s="18"/>
    </row>
    <row r="78" spans="1:12">
      <c r="B78" s="30"/>
      <c r="C78" s="40"/>
      <c r="L78" s="18"/>
    </row>
    <row r="79" spans="1:12">
      <c r="A79" s="30"/>
      <c r="C79" s="40"/>
      <c r="L79" s="18"/>
    </row>
    <row r="80" spans="1:12">
      <c r="B80" s="30"/>
      <c r="L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A94" s="40"/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L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12">
      <c r="B2" s="2" t="s">
        <v>150</v>
      </c>
    </row>
    <row r="3" spans="1:12" ht="18" thickBot="1">
      <c r="B3" s="3"/>
      <c r="C3" s="3"/>
      <c r="D3" s="3"/>
      <c r="E3" s="3"/>
      <c r="F3" s="3"/>
      <c r="G3" s="3"/>
    </row>
    <row r="4" spans="1:12">
      <c r="B4" s="4"/>
      <c r="C4" s="5"/>
      <c r="D4" s="6"/>
      <c r="E4" s="7" t="s">
        <v>1</v>
      </c>
      <c r="F4" s="8"/>
      <c r="G4" s="9"/>
      <c r="H4" s="17"/>
    </row>
    <row r="5" spans="1:12">
      <c r="B5" s="12" t="s">
        <v>2</v>
      </c>
      <c r="C5" s="13"/>
      <c r="D5" s="148" t="s">
        <v>151</v>
      </c>
      <c r="E5" s="149" t="s">
        <v>152</v>
      </c>
      <c r="F5" s="149" t="s">
        <v>153</v>
      </c>
      <c r="G5" s="53" t="s">
        <v>154</v>
      </c>
      <c r="H5" s="17"/>
      <c r="I5" s="30"/>
      <c r="J5" s="30"/>
    </row>
    <row r="6" spans="1:12">
      <c r="B6" s="17"/>
      <c r="C6" s="18"/>
      <c r="D6" s="19"/>
      <c r="E6" s="20"/>
      <c r="F6" s="20"/>
      <c r="G6" s="21" t="s">
        <v>92</v>
      </c>
      <c r="H6" s="17"/>
    </row>
    <row r="7" spans="1:12">
      <c r="A7" s="22"/>
      <c r="B7" s="23" t="s">
        <v>11</v>
      </c>
      <c r="C7" s="18"/>
      <c r="D7" s="71">
        <v>2</v>
      </c>
      <c r="E7" s="25">
        <v>1</v>
      </c>
      <c r="F7" s="25">
        <v>1</v>
      </c>
      <c r="G7" s="55">
        <v>19.667331173685522</v>
      </c>
      <c r="H7" s="150"/>
      <c r="I7" s="22"/>
      <c r="J7" s="22"/>
      <c r="K7" s="30"/>
    </row>
    <row r="8" spans="1:12">
      <c r="A8" s="22"/>
      <c r="B8" s="23" t="s">
        <v>16</v>
      </c>
      <c r="C8" s="18"/>
      <c r="D8" s="71">
        <v>3</v>
      </c>
      <c r="E8" s="25">
        <v>2</v>
      </c>
      <c r="F8" s="25">
        <v>2</v>
      </c>
      <c r="G8" s="55">
        <v>18.748517481853977</v>
      </c>
      <c r="H8" s="150"/>
      <c r="I8" s="22"/>
      <c r="J8" s="22"/>
      <c r="K8" s="30"/>
    </row>
    <row r="9" spans="1:12">
      <c r="A9" s="22"/>
      <c r="B9" s="23" t="s">
        <v>39</v>
      </c>
      <c r="C9" s="18"/>
      <c r="D9" s="71">
        <v>5</v>
      </c>
      <c r="E9" s="25">
        <v>5</v>
      </c>
      <c r="F9" s="25">
        <v>3</v>
      </c>
      <c r="G9" s="55">
        <v>18.502867491699366</v>
      </c>
      <c r="H9" s="150"/>
      <c r="I9" s="22"/>
      <c r="J9" s="22"/>
      <c r="K9" s="41"/>
    </row>
    <row r="10" spans="1:12">
      <c r="A10" s="22"/>
      <c r="B10" s="23" t="s">
        <v>25</v>
      </c>
      <c r="C10" s="18"/>
      <c r="D10" s="71">
        <v>7</v>
      </c>
      <c r="E10" s="25">
        <v>6</v>
      </c>
      <c r="F10" s="25">
        <v>4</v>
      </c>
      <c r="G10" s="55">
        <v>17.775962978086294</v>
      </c>
      <c r="H10" s="150"/>
      <c r="I10" s="22"/>
      <c r="J10" s="22"/>
      <c r="K10" s="30"/>
      <c r="L10" s="18"/>
    </row>
    <row r="11" spans="1:12">
      <c r="A11" s="22"/>
      <c r="B11" s="23" t="s">
        <v>26</v>
      </c>
      <c r="C11" s="18"/>
      <c r="D11" s="71">
        <v>1</v>
      </c>
      <c r="E11" s="25">
        <v>4</v>
      </c>
      <c r="F11" s="25">
        <v>5</v>
      </c>
      <c r="G11" s="55">
        <v>17.412592235018273</v>
      </c>
      <c r="H11" s="150"/>
      <c r="I11" s="22"/>
      <c r="J11" s="22"/>
      <c r="K11" s="30"/>
      <c r="L11" s="18"/>
    </row>
    <row r="12" spans="1:12">
      <c r="B12" s="17"/>
      <c r="C12" s="18"/>
      <c r="D12" s="19"/>
      <c r="E12" s="20"/>
      <c r="F12" s="20"/>
      <c r="G12" s="151"/>
      <c r="H12" s="17"/>
      <c r="L12" s="18"/>
    </row>
    <row r="13" spans="1:12">
      <c r="A13" s="22"/>
      <c r="B13" s="23" t="s">
        <v>10</v>
      </c>
      <c r="C13" s="18"/>
      <c r="D13" s="71">
        <v>4</v>
      </c>
      <c r="E13" s="25">
        <v>3</v>
      </c>
      <c r="F13" s="25">
        <v>6</v>
      </c>
      <c r="G13" s="55">
        <v>17.234115959397869</v>
      </c>
      <c r="H13" s="150"/>
      <c r="I13" s="22"/>
      <c r="J13" s="22"/>
      <c r="K13" s="30"/>
      <c r="L13" s="18"/>
    </row>
    <row r="14" spans="1:12">
      <c r="A14" s="22"/>
      <c r="B14" s="23" t="s">
        <v>38</v>
      </c>
      <c r="C14" s="18"/>
      <c r="D14" s="71">
        <v>8</v>
      </c>
      <c r="E14" s="25">
        <v>7</v>
      </c>
      <c r="F14" s="25">
        <v>7</v>
      </c>
      <c r="G14" s="55">
        <v>17.033603707995365</v>
      </c>
      <c r="H14" s="150"/>
      <c r="I14" s="22"/>
      <c r="J14" s="22"/>
      <c r="K14" s="30"/>
      <c r="L14" s="18"/>
    </row>
    <row r="15" spans="1:12">
      <c r="A15" s="22"/>
      <c r="B15" s="23" t="s">
        <v>37</v>
      </c>
      <c r="C15" s="18"/>
      <c r="D15" s="71">
        <v>21</v>
      </c>
      <c r="E15" s="25">
        <v>20</v>
      </c>
      <c r="F15" s="25">
        <v>8</v>
      </c>
      <c r="G15" s="55">
        <v>16.578063794068271</v>
      </c>
      <c r="H15" s="150"/>
      <c r="I15" s="22"/>
      <c r="J15" s="22"/>
      <c r="K15" s="30"/>
      <c r="L15" s="18"/>
    </row>
    <row r="16" spans="1:12">
      <c r="A16" s="22"/>
      <c r="B16" s="23" t="s">
        <v>33</v>
      </c>
      <c r="C16" s="18"/>
      <c r="D16" s="71">
        <v>6</v>
      </c>
      <c r="E16" s="25">
        <v>8</v>
      </c>
      <c r="F16" s="25">
        <v>9</v>
      </c>
      <c r="G16" s="55">
        <v>16.218549580661076</v>
      </c>
      <c r="H16" s="150"/>
      <c r="I16" s="22"/>
      <c r="J16" s="22"/>
      <c r="K16" s="30"/>
      <c r="L16" s="18"/>
    </row>
    <row r="17" spans="1:12">
      <c r="A17" s="22"/>
      <c r="B17" s="23" t="s">
        <v>9</v>
      </c>
      <c r="C17" s="18"/>
      <c r="D17" s="71">
        <v>9</v>
      </c>
      <c r="E17" s="25">
        <v>9</v>
      </c>
      <c r="F17" s="25">
        <v>10</v>
      </c>
      <c r="G17" s="55">
        <v>16.094371802160317</v>
      </c>
      <c r="H17" s="150"/>
      <c r="I17" s="22"/>
      <c r="J17" s="22"/>
      <c r="K17" s="30"/>
      <c r="L17" s="18"/>
    </row>
    <row r="18" spans="1:12">
      <c r="B18" s="17"/>
      <c r="C18" s="18"/>
      <c r="D18" s="19"/>
      <c r="E18" s="20"/>
      <c r="F18" s="20"/>
      <c r="G18" s="151"/>
      <c r="H18" s="17"/>
      <c r="L18" s="18"/>
    </row>
    <row r="19" spans="1:12">
      <c r="A19" s="22"/>
      <c r="B19" s="23" t="s">
        <v>13</v>
      </c>
      <c r="C19" s="18"/>
      <c r="D19" s="71">
        <v>12</v>
      </c>
      <c r="E19" s="25">
        <v>12</v>
      </c>
      <c r="F19" s="25">
        <v>11</v>
      </c>
      <c r="G19" s="55">
        <v>15.783844805561332</v>
      </c>
      <c r="H19" s="150"/>
      <c r="I19" s="22"/>
      <c r="J19" s="22"/>
      <c r="K19" s="30"/>
      <c r="L19" s="18"/>
    </row>
    <row r="20" spans="1:12">
      <c r="A20" s="22"/>
      <c r="B20" s="23" t="s">
        <v>20</v>
      </c>
      <c r="C20" s="18"/>
      <c r="D20" s="71">
        <v>31</v>
      </c>
      <c r="E20" s="25">
        <v>21</v>
      </c>
      <c r="F20" s="25">
        <v>12</v>
      </c>
      <c r="G20" s="55">
        <v>15.427355479371084</v>
      </c>
      <c r="H20" s="150"/>
      <c r="I20" s="22"/>
      <c r="J20" s="22"/>
      <c r="K20" s="30"/>
      <c r="L20" s="18"/>
    </row>
    <row r="21" spans="1:12">
      <c r="A21" s="22"/>
      <c r="B21" s="23" t="s">
        <v>24</v>
      </c>
      <c r="C21" s="18"/>
      <c r="D21" s="71">
        <v>33</v>
      </c>
      <c r="E21" s="25">
        <v>25</v>
      </c>
      <c r="F21" s="25">
        <v>13</v>
      </c>
      <c r="G21" s="55">
        <v>15.235744901935316</v>
      </c>
      <c r="H21" s="150"/>
      <c r="I21" s="22"/>
      <c r="J21" s="22"/>
      <c r="K21" s="30"/>
      <c r="L21" s="18"/>
    </row>
    <row r="22" spans="1:12">
      <c r="A22" s="22"/>
      <c r="B22" s="23" t="s">
        <v>15</v>
      </c>
      <c r="C22" s="18"/>
      <c r="D22" s="71">
        <v>18</v>
      </c>
      <c r="E22" s="25">
        <v>18</v>
      </c>
      <c r="F22" s="25">
        <v>14</v>
      </c>
      <c r="G22" s="55">
        <v>15.206534921880573</v>
      </c>
      <c r="H22" s="150"/>
      <c r="I22" s="22"/>
      <c r="J22" s="22"/>
      <c r="K22" s="30"/>
      <c r="L22" s="18"/>
    </row>
    <row r="23" spans="1:12">
      <c r="A23" s="22"/>
      <c r="B23" s="23" t="s">
        <v>32</v>
      </c>
      <c r="C23" s="18"/>
      <c r="D23" s="71">
        <v>10</v>
      </c>
      <c r="E23" s="25">
        <v>10</v>
      </c>
      <c r="F23" s="25">
        <v>15</v>
      </c>
      <c r="G23" s="55">
        <v>15.129769166367659</v>
      </c>
      <c r="H23" s="150"/>
      <c r="I23" s="22"/>
      <c r="J23" s="22"/>
      <c r="K23" s="30"/>
      <c r="L23" s="18"/>
    </row>
    <row r="24" spans="1:12">
      <c r="B24" s="17"/>
      <c r="C24" s="18"/>
      <c r="D24" s="19"/>
      <c r="E24" s="20"/>
      <c r="F24" s="20"/>
      <c r="G24" s="151"/>
      <c r="H24" s="17"/>
      <c r="L24" s="18"/>
    </row>
    <row r="25" spans="1:12">
      <c r="A25" s="22"/>
      <c r="B25" s="58" t="s">
        <v>72</v>
      </c>
      <c r="C25" s="59"/>
      <c r="D25" s="76"/>
      <c r="E25" s="61"/>
      <c r="F25" s="61"/>
      <c r="G25" s="62">
        <v>14.907394252985291</v>
      </c>
      <c r="H25" s="150"/>
      <c r="I25" s="22"/>
      <c r="J25" s="22"/>
      <c r="K25" s="30"/>
      <c r="L25" s="18"/>
    </row>
    <row r="26" spans="1:12">
      <c r="A26" s="22"/>
      <c r="B26" s="23" t="s">
        <v>28</v>
      </c>
      <c r="C26" s="18"/>
      <c r="D26" s="71">
        <v>11</v>
      </c>
      <c r="E26" s="25">
        <v>11</v>
      </c>
      <c r="F26" s="25">
        <v>16</v>
      </c>
      <c r="G26" s="55">
        <v>14.832633841744293</v>
      </c>
      <c r="H26" s="150"/>
      <c r="I26" s="22"/>
      <c r="J26" s="22"/>
      <c r="K26" s="30"/>
      <c r="L26" s="18"/>
    </row>
    <row r="27" spans="1:12">
      <c r="A27" s="22"/>
      <c r="B27" s="23" t="s">
        <v>52</v>
      </c>
      <c r="C27" s="18"/>
      <c r="D27" s="71">
        <v>39</v>
      </c>
      <c r="E27" s="25">
        <v>30</v>
      </c>
      <c r="F27" s="25">
        <v>17</v>
      </c>
      <c r="G27" s="55">
        <v>14.818237831176834</v>
      </c>
      <c r="H27" s="150"/>
      <c r="I27" s="22"/>
      <c r="J27" s="22"/>
      <c r="K27" s="30"/>
      <c r="L27" s="18"/>
    </row>
    <row r="28" spans="1:12">
      <c r="A28" s="22"/>
      <c r="B28" s="23" t="s">
        <v>22</v>
      </c>
      <c r="C28" s="18"/>
      <c r="D28" s="71">
        <v>17</v>
      </c>
      <c r="E28" s="25">
        <v>13</v>
      </c>
      <c r="F28" s="25">
        <v>18</v>
      </c>
      <c r="G28" s="55">
        <v>14.795313939713045</v>
      </c>
      <c r="H28" s="150"/>
      <c r="I28" s="22"/>
      <c r="J28" s="22"/>
      <c r="K28" s="30"/>
      <c r="L28" s="18"/>
    </row>
    <row r="29" spans="1:12">
      <c r="A29" s="22"/>
      <c r="B29" s="23" t="s">
        <v>34</v>
      </c>
      <c r="C29" s="18"/>
      <c r="D29" s="71">
        <v>37</v>
      </c>
      <c r="E29" s="25">
        <v>29</v>
      </c>
      <c r="F29" s="25">
        <v>19</v>
      </c>
      <c r="G29" s="55">
        <v>14.612610371844298</v>
      </c>
      <c r="H29" s="150"/>
      <c r="I29" s="22"/>
      <c r="J29" s="22"/>
      <c r="K29" s="30"/>
      <c r="L29" s="18"/>
    </row>
    <row r="30" spans="1:12">
      <c r="A30" s="22"/>
      <c r="B30" s="23" t="s">
        <v>36</v>
      </c>
      <c r="C30" s="18"/>
      <c r="D30" s="71">
        <v>13</v>
      </c>
      <c r="E30" s="25">
        <v>16</v>
      </c>
      <c r="F30" s="25">
        <v>20</v>
      </c>
      <c r="G30" s="55">
        <v>14.60983606557377</v>
      </c>
      <c r="H30" s="150"/>
      <c r="I30" s="22"/>
      <c r="J30" s="22"/>
      <c r="K30" s="30"/>
      <c r="L30" s="18"/>
    </row>
    <row r="31" spans="1:12">
      <c r="B31" s="17"/>
      <c r="C31" s="18"/>
      <c r="D31" s="19"/>
      <c r="E31" s="20"/>
      <c r="F31" s="20"/>
      <c r="G31" s="151"/>
      <c r="H31" s="17"/>
      <c r="L31" s="18"/>
    </row>
    <row r="32" spans="1:12">
      <c r="A32" s="22"/>
      <c r="B32" s="23" t="s">
        <v>31</v>
      </c>
      <c r="C32" s="18"/>
      <c r="D32" s="71">
        <v>14</v>
      </c>
      <c r="E32" s="25">
        <v>15</v>
      </c>
      <c r="F32" s="25">
        <v>21</v>
      </c>
      <c r="G32" s="55">
        <v>14.564871620086343</v>
      </c>
      <c r="H32" s="150"/>
      <c r="I32" s="22"/>
      <c r="J32" s="22"/>
      <c r="K32" s="30"/>
      <c r="L32" s="18"/>
    </row>
    <row r="33" spans="1:12">
      <c r="A33" s="22"/>
      <c r="B33" s="23" t="s">
        <v>46</v>
      </c>
      <c r="C33" s="18"/>
      <c r="D33" s="71">
        <v>26</v>
      </c>
      <c r="E33" s="25">
        <v>19</v>
      </c>
      <c r="F33" s="25">
        <v>22</v>
      </c>
      <c r="G33" s="55">
        <v>14.503474557274155</v>
      </c>
      <c r="H33" s="150"/>
      <c r="I33" s="22"/>
      <c r="J33" s="22"/>
      <c r="K33" s="30"/>
      <c r="L33" s="18"/>
    </row>
    <row r="34" spans="1:12">
      <c r="A34" s="22"/>
      <c r="B34" s="23" t="s">
        <v>14</v>
      </c>
      <c r="C34" s="18"/>
      <c r="D34" s="71">
        <v>22</v>
      </c>
      <c r="E34" s="25">
        <v>26</v>
      </c>
      <c r="F34" s="25">
        <v>23</v>
      </c>
      <c r="G34" s="55">
        <v>14.496121691365104</v>
      </c>
      <c r="H34" s="150"/>
      <c r="I34" s="22"/>
      <c r="J34" s="22"/>
      <c r="K34" s="30"/>
      <c r="L34" s="18"/>
    </row>
    <row r="35" spans="1:12">
      <c r="A35" s="22"/>
      <c r="B35" s="23" t="s">
        <v>8</v>
      </c>
      <c r="C35" s="18"/>
      <c r="D35" s="71">
        <v>20</v>
      </c>
      <c r="E35" s="25">
        <v>24</v>
      </c>
      <c r="F35" s="25">
        <v>24</v>
      </c>
      <c r="G35" s="55">
        <v>14.43276566352176</v>
      </c>
      <c r="H35" s="150"/>
      <c r="I35" s="22"/>
      <c r="J35" s="22"/>
      <c r="K35" s="30"/>
      <c r="L35" s="18"/>
    </row>
    <row r="36" spans="1:12">
      <c r="A36" s="22"/>
      <c r="B36" s="23" t="s">
        <v>29</v>
      </c>
      <c r="C36" s="18"/>
      <c r="D36" s="71">
        <v>23</v>
      </c>
      <c r="E36" s="25">
        <v>17</v>
      </c>
      <c r="F36" s="25">
        <v>25</v>
      </c>
      <c r="G36" s="55">
        <v>14.263693351145823</v>
      </c>
      <c r="H36" s="150"/>
      <c r="I36" s="22"/>
      <c r="J36" s="22"/>
      <c r="K36" s="30"/>
      <c r="L36" s="18"/>
    </row>
    <row r="37" spans="1:12">
      <c r="B37" s="17"/>
      <c r="C37" s="18"/>
      <c r="D37" s="19"/>
      <c r="E37" s="20"/>
      <c r="F37" s="20"/>
      <c r="G37" s="151"/>
      <c r="H37" s="17"/>
      <c r="L37" s="18"/>
    </row>
    <row r="38" spans="1:12">
      <c r="A38" s="22"/>
      <c r="B38" s="23" t="s">
        <v>23</v>
      </c>
      <c r="C38" s="18"/>
      <c r="D38" s="71">
        <v>15</v>
      </c>
      <c r="E38" s="25">
        <v>22</v>
      </c>
      <c r="F38" s="25">
        <v>26</v>
      </c>
      <c r="G38" s="55">
        <v>13.900064892926672</v>
      </c>
      <c r="H38" s="150"/>
      <c r="I38" s="22"/>
      <c r="J38" s="22"/>
      <c r="K38" s="30"/>
      <c r="L38" s="18"/>
    </row>
    <row r="39" spans="1:12">
      <c r="A39" s="22"/>
      <c r="B39" s="23" t="s">
        <v>18</v>
      </c>
      <c r="C39" s="18"/>
      <c r="D39" s="71">
        <v>24</v>
      </c>
      <c r="E39" s="25">
        <v>27</v>
      </c>
      <c r="F39" s="25">
        <v>27</v>
      </c>
      <c r="G39" s="55">
        <v>13.837339012270562</v>
      </c>
      <c r="H39" s="150"/>
      <c r="I39" s="22"/>
      <c r="J39" s="22"/>
      <c r="K39" s="30"/>
      <c r="L39" s="18"/>
    </row>
    <row r="40" spans="1:12">
      <c r="A40" s="22"/>
      <c r="B40" s="23" t="s">
        <v>27</v>
      </c>
      <c r="C40" s="18"/>
      <c r="D40" s="71">
        <v>25</v>
      </c>
      <c r="E40" s="25">
        <v>28</v>
      </c>
      <c r="F40" s="25">
        <v>28</v>
      </c>
      <c r="G40" s="55">
        <v>13.836943360688821</v>
      </c>
      <c r="H40" s="150"/>
      <c r="I40" s="22"/>
      <c r="J40" s="22"/>
      <c r="K40" s="30"/>
      <c r="L40" s="18"/>
    </row>
    <row r="41" spans="1:12">
      <c r="A41" s="22"/>
      <c r="B41" s="23" t="s">
        <v>49</v>
      </c>
      <c r="C41" s="18"/>
      <c r="D41" s="71">
        <v>38</v>
      </c>
      <c r="E41" s="25">
        <v>36</v>
      </c>
      <c r="F41" s="25">
        <v>29</v>
      </c>
      <c r="G41" s="55">
        <v>13.396875827376224</v>
      </c>
      <c r="H41" s="150"/>
      <c r="I41" s="22"/>
      <c r="J41" s="22"/>
      <c r="K41" s="30"/>
      <c r="L41" s="18"/>
    </row>
    <row r="42" spans="1:12">
      <c r="A42" s="22"/>
      <c r="B42" s="23" t="s">
        <v>48</v>
      </c>
      <c r="C42" s="18"/>
      <c r="D42" s="71">
        <v>44</v>
      </c>
      <c r="E42" s="25">
        <v>39</v>
      </c>
      <c r="F42" s="25">
        <v>30</v>
      </c>
      <c r="G42" s="55">
        <v>13.388472473507367</v>
      </c>
      <c r="H42" s="150"/>
      <c r="I42" s="22"/>
      <c r="J42" s="22"/>
      <c r="K42" s="30"/>
      <c r="L42" s="18"/>
    </row>
    <row r="43" spans="1:12">
      <c r="B43" s="17"/>
      <c r="C43" s="18"/>
      <c r="D43" s="19"/>
      <c r="E43" s="20"/>
      <c r="F43" s="20"/>
      <c r="G43" s="151"/>
      <c r="H43" s="17"/>
      <c r="L43" s="18"/>
    </row>
    <row r="44" spans="1:12">
      <c r="A44" s="22"/>
      <c r="B44" s="23" t="s">
        <v>53</v>
      </c>
      <c r="C44" s="18"/>
      <c r="D44" s="71">
        <v>16</v>
      </c>
      <c r="E44" s="25">
        <v>14</v>
      </c>
      <c r="F44" s="25">
        <v>31</v>
      </c>
      <c r="G44" s="55">
        <v>13.238770685579196</v>
      </c>
      <c r="H44" s="150"/>
      <c r="I44" s="22"/>
      <c r="J44" s="22"/>
      <c r="K44" s="30"/>
      <c r="L44" s="18"/>
    </row>
    <row r="45" spans="1:12">
      <c r="A45" s="22"/>
      <c r="B45" s="23" t="s">
        <v>12</v>
      </c>
      <c r="C45" s="18"/>
      <c r="D45" s="71">
        <v>35</v>
      </c>
      <c r="E45" s="25">
        <v>33</v>
      </c>
      <c r="F45" s="25">
        <v>32</v>
      </c>
      <c r="G45" s="55">
        <v>13.162810117124838</v>
      </c>
      <c r="H45" s="150"/>
      <c r="I45" s="22"/>
      <c r="J45" s="22"/>
      <c r="K45" s="30"/>
      <c r="L45" s="18"/>
    </row>
    <row r="46" spans="1:12">
      <c r="A46" s="22"/>
      <c r="B46" s="23" t="s">
        <v>17</v>
      </c>
      <c r="C46" s="18"/>
      <c r="D46" s="71">
        <v>27</v>
      </c>
      <c r="E46" s="25">
        <v>31</v>
      </c>
      <c r="F46" s="25">
        <v>33</v>
      </c>
      <c r="G46" s="55">
        <v>13.088387191972849</v>
      </c>
      <c r="H46" s="150"/>
      <c r="I46" s="22"/>
      <c r="J46" s="22"/>
      <c r="K46" s="30"/>
      <c r="L46" s="18"/>
    </row>
    <row r="47" spans="1:12">
      <c r="A47" s="22"/>
      <c r="B47" s="23" t="s">
        <v>30</v>
      </c>
      <c r="C47" s="18"/>
      <c r="D47" s="71">
        <v>19</v>
      </c>
      <c r="E47" s="25">
        <v>23</v>
      </c>
      <c r="F47" s="25">
        <v>34</v>
      </c>
      <c r="G47" s="55">
        <v>12.88058856819468</v>
      </c>
      <c r="H47" s="150"/>
      <c r="I47" s="22"/>
      <c r="J47" s="22"/>
      <c r="K47" s="30"/>
      <c r="L47" s="18"/>
    </row>
    <row r="48" spans="1:12">
      <c r="A48" s="22"/>
      <c r="B48" s="23" t="s">
        <v>19</v>
      </c>
      <c r="C48" s="18"/>
      <c r="D48" s="71">
        <v>29</v>
      </c>
      <c r="E48" s="25">
        <v>34</v>
      </c>
      <c r="F48" s="25">
        <v>35</v>
      </c>
      <c r="G48" s="55">
        <v>12.839264561981768</v>
      </c>
      <c r="H48" s="150"/>
      <c r="I48" s="22"/>
      <c r="J48" s="22"/>
      <c r="K48" s="30"/>
      <c r="L48" s="18"/>
    </row>
    <row r="49" spans="1:12">
      <c r="B49" s="17"/>
      <c r="C49" s="18"/>
      <c r="D49" s="19"/>
      <c r="E49" s="20"/>
      <c r="F49" s="20"/>
      <c r="G49" s="151"/>
      <c r="H49" s="17"/>
      <c r="L49" s="18"/>
    </row>
    <row r="50" spans="1:12">
      <c r="A50" s="22"/>
      <c r="B50" s="23" t="s">
        <v>55</v>
      </c>
      <c r="C50" s="18"/>
      <c r="D50" s="71">
        <v>43</v>
      </c>
      <c r="E50" s="25">
        <v>37</v>
      </c>
      <c r="F50" s="25">
        <v>36</v>
      </c>
      <c r="G50" s="55">
        <v>12.432697014194812</v>
      </c>
      <c r="H50" s="150"/>
      <c r="I50" s="22"/>
      <c r="J50" s="22"/>
      <c r="K50" s="30"/>
      <c r="L50" s="18"/>
    </row>
    <row r="51" spans="1:12">
      <c r="A51" s="22"/>
      <c r="B51" s="23" t="s">
        <v>21</v>
      </c>
      <c r="C51" s="18"/>
      <c r="D51" s="71">
        <v>28</v>
      </c>
      <c r="E51" s="25">
        <v>32</v>
      </c>
      <c r="F51" s="25">
        <v>37</v>
      </c>
      <c r="G51" s="55">
        <v>12.360553324408746</v>
      </c>
      <c r="H51" s="150"/>
      <c r="I51" s="22"/>
      <c r="J51" s="22"/>
      <c r="K51" s="30"/>
      <c r="L51" s="18"/>
    </row>
    <row r="52" spans="1:12">
      <c r="A52" s="22"/>
      <c r="B52" s="23" t="s">
        <v>40</v>
      </c>
      <c r="C52" s="18"/>
      <c r="D52" s="71">
        <v>34</v>
      </c>
      <c r="E52" s="25">
        <v>38</v>
      </c>
      <c r="F52" s="25">
        <v>38</v>
      </c>
      <c r="G52" s="55">
        <v>12.086283550139964</v>
      </c>
      <c r="H52" s="150"/>
      <c r="I52" s="22"/>
      <c r="J52" s="22"/>
      <c r="K52" s="30"/>
      <c r="L52" s="18"/>
    </row>
    <row r="53" spans="1:12">
      <c r="A53" s="22"/>
      <c r="B53" s="23" t="s">
        <v>50</v>
      </c>
      <c r="C53" s="18"/>
      <c r="D53" s="71">
        <v>40</v>
      </c>
      <c r="E53" s="25">
        <v>46</v>
      </c>
      <c r="F53" s="25">
        <v>39</v>
      </c>
      <c r="G53" s="55">
        <v>12.075471698113208</v>
      </c>
      <c r="H53" s="150"/>
      <c r="I53" s="22"/>
      <c r="J53" s="22"/>
      <c r="K53" s="30"/>
      <c r="L53" s="18"/>
    </row>
    <row r="54" spans="1:12">
      <c r="A54" s="22"/>
      <c r="B54" s="23" t="s">
        <v>54</v>
      </c>
      <c r="C54" s="18"/>
      <c r="D54" s="71">
        <v>46</v>
      </c>
      <c r="E54" s="25">
        <v>44</v>
      </c>
      <c r="F54" s="25">
        <v>40</v>
      </c>
      <c r="G54" s="55">
        <v>12.009237875288683</v>
      </c>
      <c r="H54" s="150"/>
      <c r="I54" s="22"/>
      <c r="J54" s="22"/>
      <c r="K54" s="30"/>
      <c r="L54" s="18"/>
    </row>
    <row r="55" spans="1:12">
      <c r="B55" s="17"/>
      <c r="C55" s="18"/>
      <c r="D55" s="19"/>
      <c r="E55" s="20"/>
      <c r="F55" s="20"/>
      <c r="G55" s="151"/>
      <c r="H55" s="17"/>
      <c r="L55" s="18"/>
    </row>
    <row r="56" spans="1:12">
      <c r="A56" s="22"/>
      <c r="B56" s="23" t="s">
        <v>45</v>
      </c>
      <c r="C56" s="18"/>
      <c r="D56" s="71">
        <v>32</v>
      </c>
      <c r="E56" s="25">
        <v>35</v>
      </c>
      <c r="F56" s="25">
        <v>41</v>
      </c>
      <c r="G56" s="55">
        <v>12.001652551125801</v>
      </c>
      <c r="H56" s="150"/>
      <c r="I56" s="22"/>
      <c r="J56" s="22"/>
      <c r="K56" s="30"/>
      <c r="L56" s="18"/>
    </row>
    <row r="57" spans="1:12">
      <c r="A57" s="22"/>
      <c r="B57" s="23" t="s">
        <v>57</v>
      </c>
      <c r="C57" s="18"/>
      <c r="D57" s="71">
        <v>41</v>
      </c>
      <c r="E57" s="25">
        <v>45</v>
      </c>
      <c r="F57" s="25">
        <v>42</v>
      </c>
      <c r="G57" s="55">
        <v>11.889250814332248</v>
      </c>
      <c r="H57" s="150"/>
      <c r="I57" s="22"/>
      <c r="J57" s="22"/>
      <c r="K57" s="30"/>
      <c r="L57" s="18"/>
    </row>
    <row r="58" spans="1:12">
      <c r="A58" s="22"/>
      <c r="B58" s="23" t="s">
        <v>44</v>
      </c>
      <c r="C58" s="18"/>
      <c r="D58" s="71">
        <v>45</v>
      </c>
      <c r="E58" s="25">
        <v>43</v>
      </c>
      <c r="F58" s="25">
        <v>43</v>
      </c>
      <c r="G58" s="55">
        <v>11.697158427403659</v>
      </c>
      <c r="H58" s="150"/>
      <c r="I58" s="22"/>
      <c r="J58" s="22"/>
      <c r="K58" s="30"/>
      <c r="L58" s="18"/>
    </row>
    <row r="59" spans="1:12">
      <c r="A59" s="22"/>
      <c r="B59" s="23" t="s">
        <v>42</v>
      </c>
      <c r="C59" s="18"/>
      <c r="D59" s="71">
        <v>36</v>
      </c>
      <c r="E59" s="25">
        <v>40</v>
      </c>
      <c r="F59" s="25">
        <v>44</v>
      </c>
      <c r="G59" s="55">
        <v>11.616161616161616</v>
      </c>
      <c r="H59" s="150"/>
      <c r="I59" s="22"/>
      <c r="J59" s="22"/>
      <c r="K59" s="30"/>
      <c r="L59" s="18"/>
    </row>
    <row r="60" spans="1:12">
      <c r="A60" s="22"/>
      <c r="B60" s="23" t="s">
        <v>35</v>
      </c>
      <c r="C60" s="18"/>
      <c r="D60" s="71">
        <v>30</v>
      </c>
      <c r="E60" s="25">
        <v>41</v>
      </c>
      <c r="F60" s="25">
        <v>45</v>
      </c>
      <c r="G60" s="55">
        <v>11.434411446435012</v>
      </c>
      <c r="H60" s="150"/>
      <c r="I60" s="22"/>
      <c r="J60" s="22"/>
      <c r="K60" s="30"/>
      <c r="L60" s="18"/>
    </row>
    <row r="61" spans="1:12">
      <c r="B61" s="17"/>
      <c r="C61" s="18"/>
      <c r="D61" s="19"/>
      <c r="E61" s="20"/>
      <c r="F61" s="20"/>
      <c r="G61" s="151"/>
      <c r="H61" s="17"/>
      <c r="L61" s="18"/>
    </row>
    <row r="62" spans="1:12">
      <c r="A62" s="22"/>
      <c r="B62" s="23" t="s">
        <v>41</v>
      </c>
      <c r="C62" s="18"/>
      <c r="D62" s="71">
        <v>42</v>
      </c>
      <c r="E62" s="25">
        <v>42</v>
      </c>
      <c r="F62" s="25">
        <v>46</v>
      </c>
      <c r="G62" s="55">
        <v>11.407930107526882</v>
      </c>
      <c r="H62" s="150"/>
      <c r="I62" s="22"/>
      <c r="J62" s="22"/>
      <c r="K62" s="30"/>
      <c r="L62" s="18"/>
    </row>
    <row r="63" spans="1:12">
      <c r="A63" s="22"/>
      <c r="B63" s="23" t="s">
        <v>47</v>
      </c>
      <c r="C63" s="18"/>
      <c r="D63" s="71">
        <v>47</v>
      </c>
      <c r="E63" s="25">
        <v>47</v>
      </c>
      <c r="F63" s="25">
        <v>47</v>
      </c>
      <c r="G63" s="55">
        <v>10.27027027027027</v>
      </c>
      <c r="H63" s="150"/>
      <c r="I63" s="22"/>
      <c r="J63" s="22"/>
      <c r="K63" s="30"/>
      <c r="L63" s="18"/>
    </row>
    <row r="64" spans="1:12">
      <c r="A64" s="22"/>
      <c r="B64" s="23" t="s">
        <v>56</v>
      </c>
      <c r="C64" s="18"/>
      <c r="D64" s="71">
        <v>50</v>
      </c>
      <c r="E64" s="25">
        <v>50</v>
      </c>
      <c r="F64" s="25">
        <v>48</v>
      </c>
      <c r="G64" s="55">
        <v>10.236220472440944</v>
      </c>
      <c r="H64" s="150"/>
      <c r="I64" s="22"/>
      <c r="J64" s="22"/>
      <c r="K64" s="30"/>
      <c r="L64" s="18"/>
    </row>
    <row r="65" spans="1:12">
      <c r="A65" s="22"/>
      <c r="B65" s="23" t="s">
        <v>51</v>
      </c>
      <c r="C65" s="18"/>
      <c r="D65" s="71">
        <v>49</v>
      </c>
      <c r="E65" s="25">
        <v>48</v>
      </c>
      <c r="F65" s="25">
        <v>49</v>
      </c>
      <c r="G65" s="55">
        <v>9.0445517981749859</v>
      </c>
      <c r="H65" s="150"/>
      <c r="I65" s="22"/>
      <c r="J65" s="22"/>
      <c r="K65" s="30"/>
      <c r="L65" s="18"/>
    </row>
    <row r="66" spans="1:12">
      <c r="A66" s="22"/>
      <c r="B66" s="23" t="s">
        <v>43</v>
      </c>
      <c r="C66" s="18"/>
      <c r="D66" s="71">
        <v>48</v>
      </c>
      <c r="E66" s="25">
        <v>49</v>
      </c>
      <c r="F66" s="25">
        <v>50</v>
      </c>
      <c r="G66" s="55">
        <v>8.7394957983193269</v>
      </c>
      <c r="H66" s="150"/>
      <c r="I66" s="22"/>
      <c r="J66" s="22"/>
      <c r="L66" s="18"/>
    </row>
    <row r="67" spans="1:12">
      <c r="B67" s="65"/>
      <c r="C67" s="13"/>
      <c r="D67" s="66"/>
      <c r="E67" s="67"/>
      <c r="F67" s="67"/>
      <c r="G67" s="152"/>
      <c r="H67" s="17"/>
      <c r="L67" s="18"/>
    </row>
    <row r="68" spans="1:12">
      <c r="B68" s="17"/>
      <c r="C68" s="18"/>
      <c r="D68" s="18"/>
      <c r="E68" s="18"/>
      <c r="F68" s="18"/>
      <c r="G68" s="153"/>
      <c r="H68" s="17"/>
      <c r="L68" s="18"/>
    </row>
    <row r="69" spans="1:12">
      <c r="B69" s="23" t="s">
        <v>59</v>
      </c>
      <c r="C69" s="41" t="s">
        <v>93</v>
      </c>
      <c r="D69" s="18"/>
      <c r="E69" s="18"/>
      <c r="F69" s="18"/>
      <c r="G69" s="42"/>
      <c r="H69" s="17"/>
      <c r="L69" s="18"/>
    </row>
    <row r="70" spans="1:12">
      <c r="B70" s="23" t="s">
        <v>61</v>
      </c>
      <c r="C70" s="41" t="s">
        <v>155</v>
      </c>
      <c r="D70" s="18"/>
      <c r="E70" s="18"/>
      <c r="F70" s="18"/>
      <c r="G70" s="42"/>
      <c r="H70" s="17"/>
      <c r="L70" s="18"/>
    </row>
    <row r="71" spans="1:12" ht="18" thickBot="1">
      <c r="B71" s="80" t="s">
        <v>63</v>
      </c>
      <c r="C71" s="46" t="s">
        <v>156</v>
      </c>
      <c r="D71" s="3"/>
      <c r="E71" s="3"/>
      <c r="F71" s="3"/>
      <c r="G71" s="47"/>
      <c r="H71" s="17"/>
      <c r="L71" s="18"/>
    </row>
    <row r="72" spans="1:12">
      <c r="B72" s="30"/>
    </row>
    <row r="74" spans="1:12">
      <c r="A74" s="48"/>
    </row>
    <row r="75" spans="1:12">
      <c r="A75" s="30"/>
    </row>
    <row r="76" spans="1:12">
      <c r="B76" s="30"/>
    </row>
    <row r="77" spans="1:12">
      <c r="A77" s="30"/>
    </row>
    <row r="78" spans="1:12">
      <c r="B78" s="30"/>
    </row>
    <row r="79" spans="1:12">
      <c r="A79" s="30"/>
    </row>
    <row r="80" spans="1:12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K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10" width="13.375" style="1" customWidth="1"/>
    <col min="11" max="256" width="18.375" style="1"/>
    <col min="257" max="257" width="7.125" style="1" customWidth="1"/>
    <col min="258" max="262" width="8.375" style="1" customWidth="1"/>
    <col min="263" max="263" width="15.875" style="1" customWidth="1"/>
    <col min="264" max="266" width="13.375" style="1" customWidth="1"/>
    <col min="267" max="512" width="18.375" style="1"/>
    <col min="513" max="513" width="7.125" style="1" customWidth="1"/>
    <col min="514" max="518" width="8.375" style="1" customWidth="1"/>
    <col min="519" max="519" width="15.875" style="1" customWidth="1"/>
    <col min="520" max="522" width="13.375" style="1" customWidth="1"/>
    <col min="523" max="768" width="18.375" style="1"/>
    <col min="769" max="769" width="7.125" style="1" customWidth="1"/>
    <col min="770" max="774" width="8.375" style="1" customWidth="1"/>
    <col min="775" max="775" width="15.875" style="1" customWidth="1"/>
    <col min="776" max="778" width="13.375" style="1" customWidth="1"/>
    <col min="779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4" width="13.375" style="1" customWidth="1"/>
    <col min="1035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90" width="13.375" style="1" customWidth="1"/>
    <col min="1291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6" width="13.375" style="1" customWidth="1"/>
    <col min="1547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2" width="13.375" style="1" customWidth="1"/>
    <col min="1803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8" width="13.375" style="1" customWidth="1"/>
    <col min="2059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4" width="13.375" style="1" customWidth="1"/>
    <col min="2315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70" width="13.375" style="1" customWidth="1"/>
    <col min="2571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6" width="13.375" style="1" customWidth="1"/>
    <col min="2827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2" width="13.375" style="1" customWidth="1"/>
    <col min="3083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8" width="13.375" style="1" customWidth="1"/>
    <col min="3339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4" width="13.375" style="1" customWidth="1"/>
    <col min="3595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50" width="13.375" style="1" customWidth="1"/>
    <col min="3851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6" width="13.375" style="1" customWidth="1"/>
    <col min="4107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2" width="13.375" style="1" customWidth="1"/>
    <col min="4363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8" width="13.375" style="1" customWidth="1"/>
    <col min="4619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4" width="13.375" style="1" customWidth="1"/>
    <col min="4875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30" width="13.375" style="1" customWidth="1"/>
    <col min="5131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6" width="13.375" style="1" customWidth="1"/>
    <col min="5387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2" width="13.375" style="1" customWidth="1"/>
    <col min="5643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8" width="13.375" style="1" customWidth="1"/>
    <col min="5899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4" width="13.375" style="1" customWidth="1"/>
    <col min="6155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10" width="13.375" style="1" customWidth="1"/>
    <col min="6411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6" width="13.375" style="1" customWidth="1"/>
    <col min="6667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2" width="13.375" style="1" customWidth="1"/>
    <col min="6923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8" width="13.375" style="1" customWidth="1"/>
    <col min="7179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4" width="13.375" style="1" customWidth="1"/>
    <col min="7435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90" width="13.375" style="1" customWidth="1"/>
    <col min="7691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6" width="13.375" style="1" customWidth="1"/>
    <col min="7947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2" width="13.375" style="1" customWidth="1"/>
    <col min="8203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8" width="13.375" style="1" customWidth="1"/>
    <col min="8459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4" width="13.375" style="1" customWidth="1"/>
    <col min="8715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70" width="13.375" style="1" customWidth="1"/>
    <col min="8971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6" width="13.375" style="1" customWidth="1"/>
    <col min="9227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2" width="13.375" style="1" customWidth="1"/>
    <col min="9483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8" width="13.375" style="1" customWidth="1"/>
    <col min="9739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4" width="13.375" style="1" customWidth="1"/>
    <col min="9995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50" width="13.375" style="1" customWidth="1"/>
    <col min="10251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6" width="13.375" style="1" customWidth="1"/>
    <col min="10507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2" width="13.375" style="1" customWidth="1"/>
    <col min="10763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8" width="13.375" style="1" customWidth="1"/>
    <col min="11019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4" width="13.375" style="1" customWidth="1"/>
    <col min="11275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30" width="13.375" style="1" customWidth="1"/>
    <col min="11531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6" width="13.375" style="1" customWidth="1"/>
    <col min="11787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2" width="13.375" style="1" customWidth="1"/>
    <col min="12043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8" width="13.375" style="1" customWidth="1"/>
    <col min="12299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4" width="13.375" style="1" customWidth="1"/>
    <col min="12555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10" width="13.375" style="1" customWidth="1"/>
    <col min="12811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6" width="13.375" style="1" customWidth="1"/>
    <col min="13067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2" width="13.375" style="1" customWidth="1"/>
    <col min="13323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8" width="13.375" style="1" customWidth="1"/>
    <col min="13579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4" width="13.375" style="1" customWidth="1"/>
    <col min="13835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90" width="13.375" style="1" customWidth="1"/>
    <col min="14091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6" width="13.375" style="1" customWidth="1"/>
    <col min="14347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2" width="13.375" style="1" customWidth="1"/>
    <col min="14603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8" width="13.375" style="1" customWidth="1"/>
    <col min="14859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4" width="13.375" style="1" customWidth="1"/>
    <col min="15115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70" width="13.375" style="1" customWidth="1"/>
    <col min="15371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6" width="13.375" style="1" customWidth="1"/>
    <col min="15627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2" width="13.375" style="1" customWidth="1"/>
    <col min="15883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8" width="13.375" style="1" customWidth="1"/>
    <col min="16139" max="16384" width="18.375" style="1"/>
  </cols>
  <sheetData>
    <row r="2" spans="1:11">
      <c r="B2" s="2" t="s">
        <v>141</v>
      </c>
    </row>
    <row r="3" spans="1:11" ht="18" thickBot="1">
      <c r="B3" s="3"/>
      <c r="C3" s="3"/>
      <c r="D3" s="3"/>
      <c r="E3" s="3"/>
      <c r="F3" s="3"/>
      <c r="G3" s="3"/>
      <c r="H3" s="136"/>
      <c r="I3" s="10"/>
    </row>
    <row r="4" spans="1:11">
      <c r="B4" s="4"/>
      <c r="C4" s="5"/>
      <c r="D4" s="6"/>
      <c r="E4" s="7" t="s">
        <v>1</v>
      </c>
      <c r="F4" s="8"/>
      <c r="G4" s="9"/>
      <c r="H4" s="135"/>
      <c r="I4" s="11"/>
    </row>
    <row r="5" spans="1:11">
      <c r="B5" s="12" t="s">
        <v>2</v>
      </c>
      <c r="C5" s="13"/>
      <c r="D5" s="14" t="s">
        <v>142</v>
      </c>
      <c r="E5" s="15" t="s">
        <v>143</v>
      </c>
      <c r="F5" s="15" t="s">
        <v>144</v>
      </c>
      <c r="G5" s="16" t="s">
        <v>145</v>
      </c>
      <c r="H5" s="114"/>
      <c r="I5" s="10"/>
    </row>
    <row r="6" spans="1:11">
      <c r="B6" s="17"/>
      <c r="C6" s="18"/>
      <c r="D6" s="19"/>
      <c r="E6" s="20"/>
      <c r="F6" s="20"/>
      <c r="G6" s="34"/>
      <c r="H6" s="17"/>
    </row>
    <row r="7" spans="1:11">
      <c r="A7" s="22"/>
      <c r="B7" s="23" t="s">
        <v>56</v>
      </c>
      <c r="C7" s="18"/>
      <c r="D7" s="71">
        <v>1</v>
      </c>
      <c r="E7" s="72">
        <v>31</v>
      </c>
      <c r="F7" s="25">
        <v>1</v>
      </c>
      <c r="G7" s="141">
        <v>4.838709677419355</v>
      </c>
      <c r="H7" s="142"/>
      <c r="I7" s="116"/>
      <c r="J7" s="30"/>
    </row>
    <row r="8" spans="1:11">
      <c r="A8" s="22"/>
      <c r="B8" s="23" t="s">
        <v>11</v>
      </c>
      <c r="C8" s="18"/>
      <c r="D8" s="71">
        <v>2</v>
      </c>
      <c r="E8" s="72">
        <v>1</v>
      </c>
      <c r="F8" s="25">
        <v>2</v>
      </c>
      <c r="G8" s="141">
        <v>3.9138542242986825</v>
      </c>
      <c r="H8" s="142"/>
      <c r="I8" s="116"/>
      <c r="J8" s="30"/>
    </row>
    <row r="9" spans="1:11">
      <c r="A9" s="22"/>
      <c r="B9" s="23" t="s">
        <v>26</v>
      </c>
      <c r="C9" s="18"/>
      <c r="D9" s="71">
        <v>7</v>
      </c>
      <c r="E9" s="72">
        <v>3</v>
      </c>
      <c r="F9" s="25">
        <v>3</v>
      </c>
      <c r="G9" s="141">
        <v>3.7067545304777596</v>
      </c>
      <c r="H9" s="142"/>
      <c r="I9" s="116"/>
      <c r="J9" s="41"/>
    </row>
    <row r="10" spans="1:11">
      <c r="A10" s="22"/>
      <c r="B10" s="23" t="s">
        <v>37</v>
      </c>
      <c r="C10" s="18"/>
      <c r="D10" s="71">
        <v>41</v>
      </c>
      <c r="E10" s="72">
        <v>45</v>
      </c>
      <c r="F10" s="25">
        <v>4</v>
      </c>
      <c r="G10" s="141">
        <v>3.3542976939203353</v>
      </c>
      <c r="H10" s="142"/>
      <c r="I10" s="116"/>
      <c r="J10" s="30"/>
      <c r="K10" s="18"/>
    </row>
    <row r="11" spans="1:11">
      <c r="A11" s="22"/>
      <c r="B11" s="23" t="s">
        <v>54</v>
      </c>
      <c r="C11" s="18"/>
      <c r="D11" s="143" t="s">
        <v>146</v>
      </c>
      <c r="E11" s="72">
        <v>43</v>
      </c>
      <c r="F11" s="25">
        <v>5</v>
      </c>
      <c r="G11" s="141">
        <v>3.243744207599629</v>
      </c>
      <c r="H11" s="142"/>
      <c r="I11" s="116"/>
      <c r="J11" s="30"/>
      <c r="K11" s="18"/>
    </row>
    <row r="12" spans="1:11">
      <c r="A12" s="22"/>
      <c r="B12" s="23"/>
      <c r="C12" s="18"/>
      <c r="D12" s="71"/>
      <c r="E12" s="72"/>
      <c r="F12" s="25"/>
      <c r="G12" s="141"/>
      <c r="H12" s="142"/>
      <c r="I12" s="116"/>
      <c r="J12" s="30"/>
      <c r="K12" s="18"/>
    </row>
    <row r="13" spans="1:11">
      <c r="A13" s="22"/>
      <c r="B13" s="23" t="s">
        <v>15</v>
      </c>
      <c r="C13" s="18"/>
      <c r="D13" s="71">
        <v>9</v>
      </c>
      <c r="E13" s="72">
        <v>4</v>
      </c>
      <c r="F13" s="25">
        <v>6</v>
      </c>
      <c r="G13" s="141">
        <v>3.0036472859901306</v>
      </c>
      <c r="H13" s="142"/>
      <c r="I13" s="116"/>
      <c r="J13" s="30"/>
      <c r="K13" s="18"/>
    </row>
    <row r="14" spans="1:11">
      <c r="A14" s="22"/>
      <c r="B14" s="23" t="s">
        <v>55</v>
      </c>
      <c r="C14" s="18"/>
      <c r="D14" s="71">
        <v>5</v>
      </c>
      <c r="E14" s="72">
        <v>40</v>
      </c>
      <c r="F14" s="25">
        <v>7</v>
      </c>
      <c r="G14" s="141">
        <v>2.9254022428083863</v>
      </c>
      <c r="H14" s="142"/>
      <c r="I14" s="116"/>
      <c r="J14" s="30"/>
      <c r="K14" s="18"/>
    </row>
    <row r="15" spans="1:11">
      <c r="A15" s="22"/>
      <c r="B15" s="23" t="s">
        <v>18</v>
      </c>
      <c r="C15" s="18"/>
      <c r="D15" s="71">
        <v>10</v>
      </c>
      <c r="E15" s="72">
        <v>11</v>
      </c>
      <c r="F15" s="25">
        <v>8</v>
      </c>
      <c r="G15" s="141">
        <v>2.7796027694951229</v>
      </c>
      <c r="H15" s="142"/>
      <c r="I15" s="117"/>
      <c r="J15" s="30"/>
      <c r="K15" s="18"/>
    </row>
    <row r="16" spans="1:11">
      <c r="A16" s="22"/>
      <c r="B16" s="23" t="s">
        <v>8</v>
      </c>
      <c r="C16" s="18"/>
      <c r="D16" s="71">
        <v>6</v>
      </c>
      <c r="E16" s="72">
        <v>9</v>
      </c>
      <c r="F16" s="25">
        <v>9</v>
      </c>
      <c r="G16" s="141">
        <v>2.771046199671003</v>
      </c>
      <c r="H16" s="142"/>
      <c r="I16" s="117"/>
      <c r="J16" s="30"/>
      <c r="K16" s="18"/>
    </row>
    <row r="17" spans="1:11">
      <c r="A17" s="22"/>
      <c r="B17" s="23" t="s">
        <v>16</v>
      </c>
      <c r="C17" s="18"/>
      <c r="D17" s="71">
        <v>14</v>
      </c>
      <c r="E17" s="72">
        <v>13</v>
      </c>
      <c r="F17" s="25">
        <v>10</v>
      </c>
      <c r="G17" s="141">
        <v>2.661596958174905</v>
      </c>
      <c r="H17" s="142"/>
      <c r="I17" s="117"/>
      <c r="J17" s="30"/>
      <c r="K17" s="18"/>
    </row>
    <row r="18" spans="1:11">
      <c r="A18" s="22"/>
      <c r="B18" s="23"/>
      <c r="C18" s="18"/>
      <c r="D18" s="71"/>
      <c r="E18" s="72"/>
      <c r="F18" s="25"/>
      <c r="G18" s="141"/>
      <c r="H18" s="142"/>
      <c r="I18" s="117"/>
      <c r="J18" s="30"/>
      <c r="K18" s="18"/>
    </row>
    <row r="19" spans="1:11">
      <c r="A19" s="22"/>
      <c r="B19" s="23" t="s">
        <v>14</v>
      </c>
      <c r="C19" s="18"/>
      <c r="D19" s="71">
        <v>8</v>
      </c>
      <c r="E19" s="72">
        <v>7</v>
      </c>
      <c r="F19" s="25">
        <v>11</v>
      </c>
      <c r="G19" s="141">
        <v>2.588543411395682</v>
      </c>
      <c r="H19" s="142"/>
      <c r="I19" s="117"/>
      <c r="J19" s="30"/>
      <c r="K19" s="18"/>
    </row>
    <row r="20" spans="1:11">
      <c r="A20" s="22"/>
      <c r="B20" s="23" t="s">
        <v>24</v>
      </c>
      <c r="C20" s="18"/>
      <c r="D20" s="71">
        <v>13</v>
      </c>
      <c r="E20" s="72">
        <v>2</v>
      </c>
      <c r="F20" s="25">
        <v>12</v>
      </c>
      <c r="G20" s="141">
        <v>2.5652831677958301</v>
      </c>
      <c r="H20" s="142"/>
      <c r="I20" s="117"/>
      <c r="J20" s="30"/>
      <c r="K20" s="18"/>
    </row>
    <row r="21" spans="1:11">
      <c r="A21" s="22"/>
      <c r="B21" s="23" t="s">
        <v>45</v>
      </c>
      <c r="C21" s="18"/>
      <c r="D21" s="71">
        <v>45</v>
      </c>
      <c r="E21" s="72">
        <v>34</v>
      </c>
      <c r="F21" s="25">
        <v>13</v>
      </c>
      <c r="G21" s="141">
        <v>2.5434506146672322</v>
      </c>
      <c r="H21" s="142"/>
      <c r="I21" s="117"/>
      <c r="J21" s="30"/>
      <c r="K21" s="18"/>
    </row>
    <row r="22" spans="1:11">
      <c r="A22" s="22"/>
      <c r="B22" s="23" t="s">
        <v>9</v>
      </c>
      <c r="C22" s="18"/>
      <c r="D22" s="71">
        <v>3</v>
      </c>
      <c r="E22" s="72">
        <v>6</v>
      </c>
      <c r="F22" s="25">
        <v>14</v>
      </c>
      <c r="G22" s="141">
        <v>2.4890481879729189</v>
      </c>
      <c r="H22" s="142"/>
      <c r="I22" s="117"/>
      <c r="J22" s="30"/>
      <c r="K22" s="18"/>
    </row>
    <row r="23" spans="1:11">
      <c r="A23" s="22"/>
      <c r="B23" s="23" t="s">
        <v>43</v>
      </c>
      <c r="C23" s="18"/>
      <c r="D23" s="71">
        <v>26</v>
      </c>
      <c r="E23" s="72">
        <v>41</v>
      </c>
      <c r="F23" s="25">
        <v>15</v>
      </c>
      <c r="G23" s="141">
        <v>2.4738344433872506</v>
      </c>
      <c r="H23" s="142"/>
      <c r="I23" s="117"/>
      <c r="J23" s="30"/>
      <c r="K23" s="18"/>
    </row>
    <row r="24" spans="1:11">
      <c r="A24" s="22"/>
      <c r="B24" s="23"/>
      <c r="C24" s="18"/>
      <c r="D24" s="71"/>
      <c r="E24" s="72"/>
      <c r="F24" s="25"/>
      <c r="G24" s="141"/>
      <c r="H24" s="142"/>
      <c r="I24" s="117"/>
      <c r="J24" s="30"/>
      <c r="K24" s="18"/>
    </row>
    <row r="25" spans="1:11">
      <c r="A25" s="22"/>
      <c r="B25" s="23" t="s">
        <v>52</v>
      </c>
      <c r="C25" s="18"/>
      <c r="D25" s="71">
        <v>23</v>
      </c>
      <c r="E25" s="72">
        <v>16</v>
      </c>
      <c r="F25" s="25">
        <v>16</v>
      </c>
      <c r="G25" s="141">
        <v>2.4630541871921183</v>
      </c>
      <c r="H25" s="142"/>
      <c r="I25" s="117"/>
      <c r="J25" s="30"/>
      <c r="K25" s="18"/>
    </row>
    <row r="26" spans="1:11">
      <c r="A26" s="22"/>
      <c r="B26" s="58" t="s">
        <v>72</v>
      </c>
      <c r="C26" s="59"/>
      <c r="D26" s="76"/>
      <c r="E26" s="77"/>
      <c r="F26" s="61"/>
      <c r="G26" s="144">
        <v>2.4411585139975074</v>
      </c>
      <c r="H26" s="142"/>
      <c r="I26" s="117"/>
      <c r="J26" s="30"/>
      <c r="K26" s="18"/>
    </row>
    <row r="27" spans="1:11">
      <c r="A27" s="22"/>
      <c r="B27" s="23" t="s">
        <v>53</v>
      </c>
      <c r="C27" s="18"/>
      <c r="D27" s="71">
        <v>31</v>
      </c>
      <c r="E27" s="72">
        <v>19</v>
      </c>
      <c r="F27" s="25">
        <v>17</v>
      </c>
      <c r="G27" s="141">
        <v>2.3724792408066433</v>
      </c>
      <c r="H27" s="142"/>
      <c r="I27" s="117"/>
      <c r="J27" s="30"/>
      <c r="K27" s="18"/>
    </row>
    <row r="28" spans="1:11">
      <c r="A28" s="22"/>
      <c r="B28" s="23" t="s">
        <v>19</v>
      </c>
      <c r="C28" s="18"/>
      <c r="D28" s="71">
        <v>12</v>
      </c>
      <c r="E28" s="72">
        <v>14</v>
      </c>
      <c r="F28" s="25">
        <v>18</v>
      </c>
      <c r="G28" s="141">
        <v>2.2796746282576033</v>
      </c>
      <c r="H28" s="142"/>
      <c r="I28" s="117"/>
      <c r="J28" s="30"/>
      <c r="K28" s="18"/>
    </row>
    <row r="29" spans="1:11">
      <c r="A29" s="22"/>
      <c r="B29" s="23" t="s">
        <v>12</v>
      </c>
      <c r="C29" s="18"/>
      <c r="D29" s="71">
        <v>19</v>
      </c>
      <c r="E29" s="72">
        <v>24</v>
      </c>
      <c r="F29" s="25">
        <v>19</v>
      </c>
      <c r="G29" s="141">
        <v>2.1721302391559725</v>
      </c>
      <c r="H29" s="142"/>
      <c r="I29" s="117"/>
      <c r="J29" s="30"/>
      <c r="K29" s="18"/>
    </row>
    <row r="30" spans="1:11">
      <c r="A30" s="22"/>
      <c r="B30" s="23" t="s">
        <v>30</v>
      </c>
      <c r="C30" s="18"/>
      <c r="D30" s="71">
        <v>4</v>
      </c>
      <c r="E30" s="72">
        <v>26</v>
      </c>
      <c r="F30" s="25">
        <v>20</v>
      </c>
      <c r="G30" s="141">
        <v>2.1384355655599325</v>
      </c>
      <c r="H30" s="142"/>
      <c r="I30" s="117"/>
      <c r="J30" s="30"/>
      <c r="K30" s="18"/>
    </row>
    <row r="31" spans="1:11">
      <c r="A31" s="22"/>
      <c r="B31" s="23"/>
      <c r="C31" s="18"/>
      <c r="D31" s="71"/>
      <c r="E31" s="72"/>
      <c r="F31" s="25"/>
      <c r="G31" s="141"/>
      <c r="H31" s="142"/>
      <c r="I31" s="117"/>
      <c r="J31" s="30"/>
      <c r="K31" s="18"/>
    </row>
    <row r="32" spans="1:11">
      <c r="A32" s="22"/>
      <c r="B32" s="23" t="s">
        <v>42</v>
      </c>
      <c r="C32" s="18"/>
      <c r="D32" s="71">
        <v>43</v>
      </c>
      <c r="E32" s="72">
        <v>33</v>
      </c>
      <c r="F32" s="25">
        <v>21</v>
      </c>
      <c r="G32" s="141">
        <v>2.1325750844144307</v>
      </c>
      <c r="H32" s="142"/>
      <c r="I32" s="117"/>
      <c r="J32" s="30"/>
      <c r="K32" s="18"/>
    </row>
    <row r="33" spans="1:11">
      <c r="A33" s="22"/>
      <c r="B33" s="23" t="s">
        <v>13</v>
      </c>
      <c r="C33" s="18"/>
      <c r="D33" s="71">
        <v>24</v>
      </c>
      <c r="E33" s="72">
        <v>23</v>
      </c>
      <c r="F33" s="25">
        <v>22</v>
      </c>
      <c r="G33" s="141">
        <v>2.0625336282656783</v>
      </c>
      <c r="H33" s="142"/>
      <c r="I33" s="117"/>
      <c r="J33" s="30"/>
      <c r="K33" s="18"/>
    </row>
    <row r="34" spans="1:11">
      <c r="A34" s="22"/>
      <c r="B34" s="23" t="s">
        <v>31</v>
      </c>
      <c r="C34" s="18"/>
      <c r="D34" s="71">
        <v>20</v>
      </c>
      <c r="E34" s="72">
        <v>27</v>
      </c>
      <c r="F34" s="25">
        <v>23</v>
      </c>
      <c r="G34" s="141">
        <v>2.0329794443189515</v>
      </c>
      <c r="H34" s="142"/>
      <c r="I34" s="117"/>
      <c r="J34" s="30"/>
      <c r="K34" s="18"/>
    </row>
    <row r="35" spans="1:11">
      <c r="A35" s="22"/>
      <c r="B35" s="23" t="s">
        <v>40</v>
      </c>
      <c r="C35" s="18"/>
      <c r="D35" s="71">
        <v>38</v>
      </c>
      <c r="E35" s="72">
        <v>10</v>
      </c>
      <c r="F35" s="25">
        <v>24</v>
      </c>
      <c r="G35" s="141">
        <v>2.0073603211776514</v>
      </c>
      <c r="H35" s="142"/>
      <c r="I35" s="117"/>
      <c r="J35" s="30"/>
      <c r="K35" s="18"/>
    </row>
    <row r="36" spans="1:11">
      <c r="A36" s="22"/>
      <c r="B36" s="23" t="s">
        <v>10</v>
      </c>
      <c r="C36" s="18"/>
      <c r="D36" s="71">
        <v>18</v>
      </c>
      <c r="E36" s="72">
        <v>28</v>
      </c>
      <c r="F36" s="25">
        <v>25</v>
      </c>
      <c r="G36" s="141">
        <v>1.9988370402674807</v>
      </c>
      <c r="H36" s="142"/>
      <c r="I36" s="117"/>
      <c r="J36" s="30"/>
      <c r="K36" s="18"/>
    </row>
    <row r="37" spans="1:11">
      <c r="A37" s="22"/>
      <c r="B37" s="23"/>
      <c r="C37" s="18"/>
      <c r="D37" s="71"/>
      <c r="E37" s="72"/>
      <c r="F37" s="25"/>
      <c r="G37" s="141"/>
      <c r="H37" s="142"/>
      <c r="I37" s="117"/>
      <c r="J37" s="30"/>
      <c r="K37" s="18"/>
    </row>
    <row r="38" spans="1:11">
      <c r="A38" s="22"/>
      <c r="B38" s="23" t="s">
        <v>33</v>
      </c>
      <c r="C38" s="18"/>
      <c r="D38" s="71">
        <v>35</v>
      </c>
      <c r="E38" s="72">
        <v>38</v>
      </c>
      <c r="F38" s="25">
        <v>26</v>
      </c>
      <c r="G38" s="141">
        <v>1.9755525373502902</v>
      </c>
      <c r="H38" s="142"/>
      <c r="I38" s="117"/>
      <c r="J38" s="30"/>
      <c r="K38" s="18"/>
    </row>
    <row r="39" spans="1:11">
      <c r="A39" s="22"/>
      <c r="B39" s="23" t="s">
        <v>21</v>
      </c>
      <c r="C39" s="18"/>
      <c r="D39" s="71">
        <v>17</v>
      </c>
      <c r="E39" s="72">
        <v>21</v>
      </c>
      <c r="F39" s="25">
        <v>27</v>
      </c>
      <c r="G39" s="141">
        <v>1.8719339013684484</v>
      </c>
      <c r="H39" s="142"/>
      <c r="I39" s="117"/>
      <c r="J39" s="30"/>
      <c r="K39" s="18"/>
    </row>
    <row r="40" spans="1:11">
      <c r="A40" s="22"/>
      <c r="B40" s="23" t="s">
        <v>23</v>
      </c>
      <c r="C40" s="18"/>
      <c r="D40" s="71">
        <v>27</v>
      </c>
      <c r="E40" s="72">
        <v>25</v>
      </c>
      <c r="F40" s="25">
        <v>28</v>
      </c>
      <c r="G40" s="141">
        <v>1.6983473773597231</v>
      </c>
      <c r="H40" s="142"/>
      <c r="I40" s="117"/>
      <c r="J40" s="30"/>
      <c r="K40" s="18"/>
    </row>
    <row r="41" spans="1:11">
      <c r="A41" s="22"/>
      <c r="B41" s="23" t="s">
        <v>32</v>
      </c>
      <c r="C41" s="18"/>
      <c r="D41" s="71">
        <v>33</v>
      </c>
      <c r="E41" s="72">
        <v>29</v>
      </c>
      <c r="F41" s="25">
        <v>29</v>
      </c>
      <c r="G41" s="141">
        <v>1.6879672052085846</v>
      </c>
      <c r="H41" s="142"/>
      <c r="I41" s="117"/>
      <c r="J41" s="30"/>
      <c r="K41" s="18"/>
    </row>
    <row r="42" spans="1:11">
      <c r="A42" s="22"/>
      <c r="B42" s="23" t="s">
        <v>25</v>
      </c>
      <c r="C42" s="18"/>
      <c r="D42" s="71">
        <v>29</v>
      </c>
      <c r="E42" s="72">
        <v>15</v>
      </c>
      <c r="F42" s="25">
        <v>30</v>
      </c>
      <c r="G42" s="141">
        <v>1.6862268986914879</v>
      </c>
      <c r="H42" s="142"/>
      <c r="I42" s="117"/>
      <c r="J42" s="30"/>
      <c r="K42" s="18"/>
    </row>
    <row r="43" spans="1:11">
      <c r="A43" s="22"/>
      <c r="B43" s="23"/>
      <c r="C43" s="18"/>
      <c r="D43" s="71"/>
      <c r="E43" s="72"/>
      <c r="F43" s="25"/>
      <c r="G43" s="141"/>
      <c r="H43" s="142"/>
      <c r="I43" s="117"/>
      <c r="J43" s="30"/>
      <c r="K43" s="18"/>
    </row>
    <row r="44" spans="1:11">
      <c r="A44" s="22"/>
      <c r="B44" s="23" t="s">
        <v>27</v>
      </c>
      <c r="C44" s="18"/>
      <c r="D44" s="71">
        <v>40</v>
      </c>
      <c r="E44" s="72">
        <v>35</v>
      </c>
      <c r="F44" s="25">
        <v>31</v>
      </c>
      <c r="G44" s="141">
        <v>1.6281120683807069</v>
      </c>
      <c r="H44" s="142"/>
      <c r="I44" s="117"/>
      <c r="J44" s="30"/>
      <c r="K44" s="18"/>
    </row>
    <row r="45" spans="1:11">
      <c r="A45" s="22"/>
      <c r="B45" s="23" t="s">
        <v>20</v>
      </c>
      <c r="C45" s="18"/>
      <c r="D45" s="71">
        <v>21</v>
      </c>
      <c r="E45" s="72">
        <v>18</v>
      </c>
      <c r="F45" s="25">
        <v>32</v>
      </c>
      <c r="G45" s="141">
        <v>1.6155088852988693</v>
      </c>
      <c r="H45" s="142"/>
      <c r="I45" s="117"/>
      <c r="J45" s="30"/>
      <c r="K45" s="18"/>
    </row>
    <row r="46" spans="1:11">
      <c r="A46" s="22"/>
      <c r="B46" s="23" t="s">
        <v>49</v>
      </c>
      <c r="C46" s="18"/>
      <c r="D46" s="71">
        <v>22</v>
      </c>
      <c r="E46" s="72">
        <v>12</v>
      </c>
      <c r="F46" s="25">
        <v>33</v>
      </c>
      <c r="G46" s="141">
        <v>1.6146393972012918</v>
      </c>
      <c r="H46" s="142"/>
      <c r="I46" s="117"/>
      <c r="J46" s="30"/>
      <c r="K46" s="18"/>
    </row>
    <row r="47" spans="1:11">
      <c r="A47" s="22"/>
      <c r="B47" s="23" t="s">
        <v>36</v>
      </c>
      <c r="C47" s="18"/>
      <c r="D47" s="71">
        <v>25</v>
      </c>
      <c r="E47" s="72">
        <v>32</v>
      </c>
      <c r="F47" s="25">
        <v>34</v>
      </c>
      <c r="G47" s="141">
        <v>1.5995734470807783</v>
      </c>
      <c r="H47" s="142"/>
      <c r="I47" s="117"/>
      <c r="J47" s="30"/>
      <c r="K47" s="18"/>
    </row>
    <row r="48" spans="1:11">
      <c r="A48" s="22"/>
      <c r="B48" s="23" t="s">
        <v>38</v>
      </c>
      <c r="C48" s="18"/>
      <c r="D48" s="71">
        <v>39</v>
      </c>
      <c r="E48" s="72">
        <v>36</v>
      </c>
      <c r="F48" s="25">
        <v>35</v>
      </c>
      <c r="G48" s="141">
        <v>1.5965166908563135</v>
      </c>
      <c r="H48" s="142"/>
      <c r="I48" s="117"/>
      <c r="J48" s="30"/>
      <c r="K48" s="18"/>
    </row>
    <row r="49" spans="1:11">
      <c r="A49" s="22"/>
      <c r="B49" s="23"/>
      <c r="C49" s="18"/>
      <c r="D49" s="71"/>
      <c r="E49" s="72"/>
      <c r="F49" s="25"/>
      <c r="G49" s="141"/>
      <c r="H49" s="142"/>
      <c r="I49" s="117"/>
      <c r="J49" s="30"/>
      <c r="K49" s="18"/>
    </row>
    <row r="50" spans="1:11">
      <c r="A50" s="22"/>
      <c r="B50" s="23" t="s">
        <v>35</v>
      </c>
      <c r="C50" s="18"/>
      <c r="D50" s="71">
        <v>32</v>
      </c>
      <c r="E50" s="72">
        <v>20</v>
      </c>
      <c r="F50" s="25">
        <v>36</v>
      </c>
      <c r="G50" s="141">
        <v>1.5830491962981004</v>
      </c>
      <c r="H50" s="142"/>
      <c r="I50" s="117"/>
      <c r="J50" s="30"/>
      <c r="K50" s="18"/>
    </row>
    <row r="51" spans="1:11">
      <c r="A51" s="22"/>
      <c r="B51" s="23" t="s">
        <v>22</v>
      </c>
      <c r="C51" s="18"/>
      <c r="D51" s="71">
        <v>11</v>
      </c>
      <c r="E51" s="72">
        <v>22</v>
      </c>
      <c r="F51" s="25">
        <v>37</v>
      </c>
      <c r="G51" s="141">
        <v>1.5822784810126582</v>
      </c>
      <c r="H51" s="142"/>
      <c r="I51" s="117"/>
      <c r="J51" s="30"/>
      <c r="K51" s="18"/>
    </row>
    <row r="52" spans="1:11">
      <c r="A52" s="22"/>
      <c r="B52" s="23" t="s">
        <v>48</v>
      </c>
      <c r="C52" s="18"/>
      <c r="D52" s="71">
        <v>37</v>
      </c>
      <c r="E52" s="72">
        <v>8</v>
      </c>
      <c r="F52" s="25">
        <v>38</v>
      </c>
      <c r="G52" s="141">
        <v>1.5657620041753655</v>
      </c>
      <c r="H52" s="142"/>
      <c r="I52" s="117"/>
      <c r="J52" s="30"/>
      <c r="K52" s="18"/>
    </row>
    <row r="53" spans="1:11">
      <c r="A53" s="22"/>
      <c r="B53" s="23" t="s">
        <v>17</v>
      </c>
      <c r="C53" s="18"/>
      <c r="D53" s="71">
        <v>36</v>
      </c>
      <c r="E53" s="72">
        <v>37</v>
      </c>
      <c r="F53" s="25">
        <v>39</v>
      </c>
      <c r="G53" s="141">
        <v>1.5404492148678195</v>
      </c>
      <c r="H53" s="142"/>
      <c r="I53" s="117"/>
      <c r="J53" s="30"/>
      <c r="K53" s="18"/>
    </row>
    <row r="54" spans="1:11">
      <c r="A54" s="22"/>
      <c r="B54" s="23" t="s">
        <v>41</v>
      </c>
      <c r="C54" s="18"/>
      <c r="D54" s="71">
        <v>46</v>
      </c>
      <c r="E54" s="72">
        <v>39</v>
      </c>
      <c r="F54" s="25">
        <v>40</v>
      </c>
      <c r="G54" s="141">
        <v>1.5189873417721518</v>
      </c>
      <c r="H54" s="142"/>
      <c r="I54" s="117"/>
      <c r="J54" s="30"/>
      <c r="K54" s="18"/>
    </row>
    <row r="55" spans="1:11">
      <c r="A55" s="22"/>
      <c r="B55" s="23"/>
      <c r="C55" s="18"/>
      <c r="D55" s="71"/>
      <c r="E55" s="72"/>
      <c r="F55" s="25"/>
      <c r="G55" s="141"/>
      <c r="H55" s="142"/>
      <c r="I55" s="117"/>
      <c r="J55" s="30"/>
      <c r="K55" s="18"/>
    </row>
    <row r="56" spans="1:11">
      <c r="A56" s="22"/>
      <c r="B56" s="23" t="s">
        <v>34</v>
      </c>
      <c r="C56" s="18"/>
      <c r="D56" s="71">
        <v>28</v>
      </c>
      <c r="E56" s="72">
        <v>17</v>
      </c>
      <c r="F56" s="25">
        <v>41</v>
      </c>
      <c r="G56" s="141">
        <v>1.4802022943135562</v>
      </c>
      <c r="H56" s="142"/>
      <c r="I56" s="117"/>
      <c r="J56" s="30"/>
      <c r="K56" s="18"/>
    </row>
    <row r="57" spans="1:11">
      <c r="A57" s="22"/>
      <c r="B57" s="23" t="s">
        <v>47</v>
      </c>
      <c r="C57" s="18"/>
      <c r="D57" s="71">
        <v>48</v>
      </c>
      <c r="E57" s="72">
        <v>49</v>
      </c>
      <c r="F57" s="25">
        <v>42</v>
      </c>
      <c r="G57" s="141">
        <v>1.2525050100200401</v>
      </c>
      <c r="H57" s="142"/>
      <c r="I57" s="117"/>
      <c r="J57" s="30"/>
      <c r="K57" s="18"/>
    </row>
    <row r="58" spans="1:11">
      <c r="A58" s="22"/>
      <c r="B58" s="23" t="s">
        <v>29</v>
      </c>
      <c r="C58" s="18"/>
      <c r="D58" s="71">
        <v>34</v>
      </c>
      <c r="E58" s="72">
        <v>42</v>
      </c>
      <c r="F58" s="25">
        <v>43</v>
      </c>
      <c r="G58" s="141">
        <v>1.2520868113522536</v>
      </c>
      <c r="H58" s="142"/>
      <c r="I58" s="116"/>
      <c r="J58" s="30"/>
      <c r="K58" s="18"/>
    </row>
    <row r="59" spans="1:11">
      <c r="A59" s="22"/>
      <c r="B59" s="23" t="s">
        <v>44</v>
      </c>
      <c r="C59" s="18"/>
      <c r="D59" s="71">
        <v>42</v>
      </c>
      <c r="E59" s="72">
        <v>46</v>
      </c>
      <c r="F59" s="25">
        <v>44</v>
      </c>
      <c r="G59" s="141">
        <v>1.1824990145841545</v>
      </c>
      <c r="H59" s="142"/>
      <c r="I59" s="116"/>
      <c r="J59" s="30"/>
      <c r="K59" s="18"/>
    </row>
    <row r="60" spans="1:11">
      <c r="A60" s="22"/>
      <c r="B60" s="23" t="s">
        <v>46</v>
      </c>
      <c r="C60" s="18"/>
      <c r="D60" s="71">
        <v>44</v>
      </c>
      <c r="E60" s="72">
        <v>44</v>
      </c>
      <c r="F60" s="25">
        <v>45</v>
      </c>
      <c r="G60" s="141">
        <v>1.1225864391558151</v>
      </c>
      <c r="H60" s="142"/>
      <c r="I60" s="116"/>
      <c r="J60" s="30"/>
      <c r="K60" s="18"/>
    </row>
    <row r="61" spans="1:11">
      <c r="A61" s="22"/>
      <c r="B61" s="23"/>
      <c r="C61" s="18"/>
      <c r="D61" s="71"/>
      <c r="E61" s="72"/>
      <c r="F61" s="25"/>
      <c r="G61" s="141"/>
      <c r="H61" s="142"/>
      <c r="I61" s="116"/>
      <c r="J61" s="30"/>
      <c r="K61" s="18"/>
    </row>
    <row r="62" spans="1:11">
      <c r="A62" s="22"/>
      <c r="B62" s="23" t="s">
        <v>39</v>
      </c>
      <c r="C62" s="18"/>
      <c r="D62" s="71">
        <v>47</v>
      </c>
      <c r="E62" s="72">
        <v>48</v>
      </c>
      <c r="F62" s="25">
        <v>46</v>
      </c>
      <c r="G62" s="141">
        <v>1.0599636583888552</v>
      </c>
      <c r="H62" s="142"/>
      <c r="I62" s="116"/>
      <c r="J62" s="30"/>
      <c r="K62" s="18"/>
    </row>
    <row r="63" spans="1:11">
      <c r="A63" s="22"/>
      <c r="B63" s="23" t="s">
        <v>28</v>
      </c>
      <c r="C63" s="18"/>
      <c r="D63" s="71">
        <v>30</v>
      </c>
      <c r="E63" s="72">
        <v>47</v>
      </c>
      <c r="F63" s="25">
        <v>47</v>
      </c>
      <c r="G63" s="141">
        <v>0.92062193126022918</v>
      </c>
      <c r="H63" s="142"/>
      <c r="I63" s="116"/>
      <c r="J63" s="30"/>
      <c r="K63" s="18"/>
    </row>
    <row r="64" spans="1:11">
      <c r="A64" s="22"/>
      <c r="B64" s="23" t="s">
        <v>51</v>
      </c>
      <c r="C64" s="18"/>
      <c r="D64" s="71">
        <v>15</v>
      </c>
      <c r="E64" s="72">
        <v>30</v>
      </c>
      <c r="F64" s="25">
        <v>48</v>
      </c>
      <c r="G64" s="141">
        <v>0.81699346405228757</v>
      </c>
      <c r="H64" s="142"/>
      <c r="I64" s="116"/>
      <c r="J64" s="30"/>
      <c r="K64" s="18"/>
    </row>
    <row r="65" spans="1:11">
      <c r="A65" s="22"/>
      <c r="B65" s="23" t="s">
        <v>50</v>
      </c>
      <c r="C65" s="18"/>
      <c r="D65" s="71">
        <v>16</v>
      </c>
      <c r="E65" s="72">
        <v>5</v>
      </c>
      <c r="F65" s="25">
        <v>49</v>
      </c>
      <c r="G65" s="141">
        <v>0.81610446137105552</v>
      </c>
      <c r="H65" s="142"/>
      <c r="I65" s="116"/>
      <c r="J65" s="30"/>
      <c r="K65" s="18"/>
    </row>
    <row r="66" spans="1:11">
      <c r="A66" s="22"/>
      <c r="B66" s="23" t="s">
        <v>57</v>
      </c>
      <c r="C66" s="18"/>
      <c r="D66" s="143" t="s">
        <v>146</v>
      </c>
      <c r="E66" s="145" t="s">
        <v>146</v>
      </c>
      <c r="F66" s="118" t="s">
        <v>146</v>
      </c>
      <c r="G66" s="146" t="s">
        <v>146</v>
      </c>
      <c r="H66" s="120"/>
      <c r="I66" s="121"/>
      <c r="J66" s="30"/>
      <c r="K66" s="18"/>
    </row>
    <row r="67" spans="1:11">
      <c r="B67" s="65"/>
      <c r="C67" s="13"/>
      <c r="D67" s="66"/>
      <c r="E67" s="67"/>
      <c r="F67" s="67"/>
      <c r="G67" s="147"/>
      <c r="H67" s="17"/>
      <c r="I67" s="40"/>
      <c r="K67" s="18"/>
    </row>
    <row r="68" spans="1:11">
      <c r="B68" s="23" t="s">
        <v>59</v>
      </c>
      <c r="C68" s="41" t="s">
        <v>136</v>
      </c>
      <c r="D68" s="18"/>
      <c r="E68" s="18"/>
      <c r="F68" s="18"/>
      <c r="G68" s="42"/>
      <c r="H68" s="17"/>
      <c r="K68" s="18"/>
    </row>
    <row r="69" spans="1:11">
      <c r="B69" s="23" t="s">
        <v>61</v>
      </c>
      <c r="C69" s="43" t="s">
        <v>147</v>
      </c>
      <c r="D69" s="18"/>
      <c r="E69" s="18"/>
      <c r="F69" s="18"/>
      <c r="G69" s="42"/>
      <c r="H69" s="17"/>
      <c r="K69" s="18"/>
    </row>
    <row r="70" spans="1:11">
      <c r="B70" s="23" t="s">
        <v>63</v>
      </c>
      <c r="C70" s="41" t="s">
        <v>148</v>
      </c>
      <c r="D70" s="18"/>
      <c r="E70" s="18"/>
      <c r="F70" s="18"/>
      <c r="G70" s="42"/>
      <c r="H70" s="17"/>
      <c r="K70" s="18"/>
    </row>
    <row r="71" spans="1:11" ht="18" thickBot="1">
      <c r="B71" s="45"/>
      <c r="C71" s="46" t="s">
        <v>149</v>
      </c>
      <c r="D71" s="3"/>
      <c r="E71" s="3"/>
      <c r="F71" s="3"/>
      <c r="G71" s="47"/>
      <c r="H71" s="17"/>
      <c r="K71" s="18"/>
    </row>
    <row r="72" spans="1:11">
      <c r="B72" s="30"/>
      <c r="K72" s="18"/>
    </row>
    <row r="73" spans="1:11">
      <c r="K73" s="18"/>
    </row>
    <row r="74" spans="1:11">
      <c r="A74" s="48"/>
      <c r="I74" s="30"/>
      <c r="K74" s="18"/>
    </row>
    <row r="75" spans="1:11">
      <c r="A75" s="30"/>
      <c r="K75" s="18"/>
    </row>
    <row r="76" spans="1:11">
      <c r="B76" s="30"/>
      <c r="K76" s="18"/>
    </row>
    <row r="77" spans="1:11">
      <c r="A77" s="30"/>
      <c r="K77" s="18"/>
    </row>
    <row r="78" spans="1:11">
      <c r="B78" s="30"/>
      <c r="K78" s="18"/>
    </row>
    <row r="79" spans="1:11">
      <c r="A79" s="30"/>
      <c r="K79" s="18"/>
    </row>
    <row r="80" spans="1:11">
      <c r="B80" s="30"/>
      <c r="K80" s="18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256" width="18.375" style="1"/>
    <col min="257" max="257" width="7.125" style="1" customWidth="1"/>
    <col min="258" max="262" width="8.375" style="1" customWidth="1"/>
    <col min="263" max="263" width="15.875" style="1" customWidth="1"/>
    <col min="264" max="512" width="18.375" style="1"/>
    <col min="513" max="513" width="7.125" style="1" customWidth="1"/>
    <col min="514" max="518" width="8.375" style="1" customWidth="1"/>
    <col min="519" max="519" width="15.875" style="1" customWidth="1"/>
    <col min="520" max="768" width="18.375" style="1"/>
    <col min="769" max="769" width="7.125" style="1" customWidth="1"/>
    <col min="770" max="774" width="8.375" style="1" customWidth="1"/>
    <col min="775" max="775" width="15.875" style="1" customWidth="1"/>
    <col min="776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384" width="18.375" style="1"/>
  </cols>
  <sheetData>
    <row r="2" spans="1:8">
      <c r="B2" s="2" t="s">
        <v>133</v>
      </c>
    </row>
    <row r="3" spans="1:8" ht="18" thickBot="1">
      <c r="B3" s="3"/>
      <c r="C3" s="3"/>
      <c r="D3" s="3"/>
      <c r="E3" s="3"/>
      <c r="F3" s="3"/>
      <c r="G3" s="3"/>
    </row>
    <row r="4" spans="1:8">
      <c r="B4" s="4"/>
      <c r="C4" s="5"/>
      <c r="D4" s="6"/>
      <c r="E4" s="7" t="s">
        <v>1</v>
      </c>
      <c r="F4" s="8"/>
      <c r="G4" s="9"/>
      <c r="H4" s="17"/>
    </row>
    <row r="5" spans="1:8">
      <c r="B5" s="12" t="s">
        <v>2</v>
      </c>
      <c r="C5" s="13"/>
      <c r="D5" s="14" t="s">
        <v>76</v>
      </c>
      <c r="E5" s="15" t="s">
        <v>68</v>
      </c>
      <c r="F5" s="15" t="s">
        <v>77</v>
      </c>
      <c r="G5" s="16" t="s">
        <v>134</v>
      </c>
      <c r="H5" s="17"/>
    </row>
    <row r="6" spans="1:8">
      <c r="B6" s="17"/>
      <c r="C6" s="18"/>
      <c r="D6" s="19"/>
      <c r="E6" s="20"/>
      <c r="F6" s="20"/>
      <c r="G6" s="21" t="s">
        <v>135</v>
      </c>
      <c r="H6" s="17"/>
    </row>
    <row r="7" spans="1:8">
      <c r="A7" s="22"/>
      <c r="B7" s="23" t="s">
        <v>8</v>
      </c>
      <c r="C7" s="18"/>
      <c r="D7" s="24">
        <v>1</v>
      </c>
      <c r="E7" s="25">
        <v>1</v>
      </c>
      <c r="F7" s="25">
        <v>1</v>
      </c>
      <c r="G7" s="138">
        <v>2431</v>
      </c>
      <c r="H7" s="17"/>
    </row>
    <row r="8" spans="1:8">
      <c r="A8" s="22"/>
      <c r="B8" s="23" t="s">
        <v>9</v>
      </c>
      <c r="C8" s="18"/>
      <c r="D8" s="24">
        <v>2</v>
      </c>
      <c r="E8" s="25">
        <v>2</v>
      </c>
      <c r="F8" s="25">
        <v>2</v>
      </c>
      <c r="G8" s="138">
        <v>423</v>
      </c>
      <c r="H8" s="17"/>
    </row>
    <row r="9" spans="1:8">
      <c r="A9" s="22"/>
      <c r="B9" s="23" t="s">
        <v>11</v>
      </c>
      <c r="C9" s="18"/>
      <c r="D9" s="24">
        <v>3</v>
      </c>
      <c r="E9" s="25">
        <v>3</v>
      </c>
      <c r="F9" s="25">
        <v>3</v>
      </c>
      <c r="G9" s="138">
        <v>326</v>
      </c>
      <c r="H9" s="17"/>
    </row>
    <row r="10" spans="1:8">
      <c r="A10" s="22"/>
      <c r="B10" s="23" t="s">
        <v>10</v>
      </c>
      <c r="C10" s="18"/>
      <c r="D10" s="24">
        <v>4</v>
      </c>
      <c r="E10" s="25">
        <v>4</v>
      </c>
      <c r="F10" s="25">
        <v>4</v>
      </c>
      <c r="G10" s="138">
        <v>257</v>
      </c>
      <c r="H10" s="17"/>
    </row>
    <row r="11" spans="1:8">
      <c r="A11" s="22"/>
      <c r="B11" s="23" t="s">
        <v>12</v>
      </c>
      <c r="C11" s="18"/>
      <c r="D11" s="24">
        <v>5</v>
      </c>
      <c r="E11" s="25">
        <v>5</v>
      </c>
      <c r="F11" s="25">
        <v>5</v>
      </c>
      <c r="G11" s="138">
        <v>246</v>
      </c>
      <c r="H11" s="17"/>
    </row>
    <row r="12" spans="1:8">
      <c r="A12" s="22"/>
      <c r="B12" s="23"/>
      <c r="C12" s="18"/>
      <c r="D12" s="24"/>
      <c r="E12" s="25"/>
      <c r="F12" s="25"/>
      <c r="G12" s="138"/>
      <c r="H12" s="17"/>
    </row>
    <row r="13" spans="1:8">
      <c r="A13" s="22"/>
      <c r="B13" s="23" t="s">
        <v>14</v>
      </c>
      <c r="C13" s="18"/>
      <c r="D13" s="24">
        <v>7</v>
      </c>
      <c r="E13" s="25">
        <v>7</v>
      </c>
      <c r="F13" s="25">
        <v>6</v>
      </c>
      <c r="G13" s="138">
        <v>179</v>
      </c>
      <c r="H13" s="17"/>
    </row>
    <row r="14" spans="1:8">
      <c r="A14" s="22"/>
      <c r="B14" s="23" t="s">
        <v>13</v>
      </c>
      <c r="C14" s="18"/>
      <c r="D14" s="24">
        <v>8</v>
      </c>
      <c r="E14" s="25">
        <v>8</v>
      </c>
      <c r="F14" s="25">
        <v>7</v>
      </c>
      <c r="G14" s="138">
        <v>177</v>
      </c>
      <c r="H14" s="17"/>
    </row>
    <row r="15" spans="1:8">
      <c r="A15" s="22"/>
      <c r="B15" s="23" t="s">
        <v>15</v>
      </c>
      <c r="C15" s="18"/>
      <c r="D15" s="24">
        <v>6</v>
      </c>
      <c r="E15" s="25">
        <v>6</v>
      </c>
      <c r="F15" s="25">
        <v>8</v>
      </c>
      <c r="G15" s="138">
        <v>166</v>
      </c>
      <c r="H15" s="17"/>
    </row>
    <row r="16" spans="1:8">
      <c r="A16" s="22"/>
      <c r="B16" s="23" t="s">
        <v>18</v>
      </c>
      <c r="C16" s="18"/>
      <c r="D16" s="24">
        <v>12</v>
      </c>
      <c r="E16" s="25">
        <v>9</v>
      </c>
      <c r="F16" s="25">
        <v>9</v>
      </c>
      <c r="G16" s="138">
        <v>110</v>
      </c>
      <c r="H16" s="17"/>
    </row>
    <row r="17" spans="1:8">
      <c r="A17" s="22"/>
      <c r="B17" s="23" t="s">
        <v>26</v>
      </c>
      <c r="C17" s="18"/>
      <c r="D17" s="24">
        <v>10</v>
      </c>
      <c r="E17" s="25">
        <v>13</v>
      </c>
      <c r="F17" s="25">
        <v>10</v>
      </c>
      <c r="G17" s="138">
        <v>102</v>
      </c>
      <c r="H17" s="17"/>
    </row>
    <row r="18" spans="1:8">
      <c r="A18" s="22"/>
      <c r="B18" s="23"/>
      <c r="C18" s="18"/>
      <c r="D18" s="24"/>
      <c r="E18" s="25"/>
      <c r="F18" s="25"/>
      <c r="G18" s="138"/>
      <c r="H18" s="17"/>
    </row>
    <row r="19" spans="1:8">
      <c r="A19" s="22"/>
      <c r="B19" s="23" t="s">
        <v>19</v>
      </c>
      <c r="C19" s="18"/>
      <c r="D19" s="24">
        <v>12</v>
      </c>
      <c r="E19" s="25">
        <v>10</v>
      </c>
      <c r="F19" s="25">
        <v>11</v>
      </c>
      <c r="G19" s="138">
        <v>90</v>
      </c>
      <c r="H19" s="17"/>
    </row>
    <row r="20" spans="1:8">
      <c r="A20" s="22"/>
      <c r="B20" s="23" t="s">
        <v>17</v>
      </c>
      <c r="C20" s="18"/>
      <c r="D20" s="24">
        <v>11</v>
      </c>
      <c r="E20" s="25">
        <v>13</v>
      </c>
      <c r="F20" s="25">
        <v>12</v>
      </c>
      <c r="G20" s="138">
        <v>86</v>
      </c>
      <c r="H20" s="17"/>
    </row>
    <row r="21" spans="1:8">
      <c r="A21" s="22"/>
      <c r="B21" s="23" t="s">
        <v>16</v>
      </c>
      <c r="C21" s="18"/>
      <c r="D21" s="24">
        <v>9</v>
      </c>
      <c r="E21" s="25">
        <v>11</v>
      </c>
      <c r="F21" s="25">
        <v>13</v>
      </c>
      <c r="G21" s="138">
        <v>84</v>
      </c>
      <c r="H21" s="17"/>
    </row>
    <row r="22" spans="1:8">
      <c r="A22" s="22"/>
      <c r="B22" s="23" t="s">
        <v>24</v>
      </c>
      <c r="C22" s="18"/>
      <c r="D22" s="24">
        <v>20</v>
      </c>
      <c r="E22" s="25">
        <v>19</v>
      </c>
      <c r="F22" s="25">
        <v>13</v>
      </c>
      <c r="G22" s="138">
        <v>84</v>
      </c>
      <c r="H22" s="17"/>
    </row>
    <row r="23" spans="1:8">
      <c r="A23" s="22"/>
      <c r="B23" s="23" t="s">
        <v>25</v>
      </c>
      <c r="C23" s="18"/>
      <c r="D23" s="24">
        <v>14</v>
      </c>
      <c r="E23" s="25">
        <v>16</v>
      </c>
      <c r="F23" s="25">
        <v>15</v>
      </c>
      <c r="G23" s="138">
        <v>81</v>
      </c>
      <c r="H23" s="17"/>
    </row>
    <row r="24" spans="1:8">
      <c r="A24" s="22"/>
      <c r="B24" s="23"/>
      <c r="C24" s="18"/>
      <c r="D24" s="24"/>
      <c r="E24" s="25"/>
      <c r="F24" s="25"/>
      <c r="G24" s="138"/>
      <c r="H24" s="17"/>
    </row>
    <row r="25" spans="1:8">
      <c r="A25" s="22"/>
      <c r="B25" s="23" t="s">
        <v>20</v>
      </c>
      <c r="C25" s="18"/>
      <c r="D25" s="24">
        <v>19</v>
      </c>
      <c r="E25" s="25">
        <v>13</v>
      </c>
      <c r="F25" s="25">
        <v>16</v>
      </c>
      <c r="G25" s="138">
        <v>75</v>
      </c>
      <c r="H25" s="17"/>
    </row>
    <row r="26" spans="1:8">
      <c r="A26" s="22"/>
      <c r="B26" s="23" t="s">
        <v>22</v>
      </c>
      <c r="C26" s="18"/>
      <c r="D26" s="24">
        <v>15</v>
      </c>
      <c r="E26" s="25">
        <v>17</v>
      </c>
      <c r="F26" s="25">
        <v>17</v>
      </c>
      <c r="G26" s="138">
        <v>74</v>
      </c>
      <c r="H26" s="17"/>
    </row>
    <row r="27" spans="1:8">
      <c r="A27" s="22"/>
      <c r="B27" s="23" t="s">
        <v>23</v>
      </c>
      <c r="C27" s="18"/>
      <c r="D27" s="24">
        <v>16</v>
      </c>
      <c r="E27" s="25">
        <v>12</v>
      </c>
      <c r="F27" s="25">
        <v>18</v>
      </c>
      <c r="G27" s="138">
        <v>73</v>
      </c>
      <c r="H27" s="17"/>
    </row>
    <row r="28" spans="1:8">
      <c r="A28" s="22"/>
      <c r="B28" s="23" t="s">
        <v>21</v>
      </c>
      <c r="C28" s="18"/>
      <c r="D28" s="24">
        <v>18</v>
      </c>
      <c r="E28" s="25">
        <v>18</v>
      </c>
      <c r="F28" s="25">
        <v>19</v>
      </c>
      <c r="G28" s="138">
        <v>70</v>
      </c>
      <c r="H28" s="17"/>
    </row>
    <row r="29" spans="1:8">
      <c r="A29" s="22"/>
      <c r="B29" s="23" t="s">
        <v>27</v>
      </c>
      <c r="C29" s="18"/>
      <c r="D29" s="24">
        <v>17</v>
      </c>
      <c r="E29" s="25">
        <v>20</v>
      </c>
      <c r="F29" s="25">
        <v>20</v>
      </c>
      <c r="G29" s="138">
        <v>68</v>
      </c>
      <c r="H29" s="17"/>
    </row>
    <row r="30" spans="1:8">
      <c r="A30" s="22"/>
      <c r="B30" s="23"/>
      <c r="C30" s="18"/>
      <c r="D30" s="24"/>
      <c r="E30" s="25"/>
      <c r="F30" s="25"/>
      <c r="G30" s="138"/>
      <c r="H30" s="17"/>
    </row>
    <row r="31" spans="1:8">
      <c r="A31" s="22"/>
      <c r="B31" s="23" t="s">
        <v>30</v>
      </c>
      <c r="C31" s="18"/>
      <c r="D31" s="24">
        <v>21</v>
      </c>
      <c r="E31" s="25">
        <v>28</v>
      </c>
      <c r="F31" s="25">
        <v>21</v>
      </c>
      <c r="G31" s="138">
        <v>46</v>
      </c>
      <c r="H31" s="17"/>
    </row>
    <row r="32" spans="1:8">
      <c r="A32" s="22"/>
      <c r="B32" s="23" t="s">
        <v>33</v>
      </c>
      <c r="C32" s="18"/>
      <c r="D32" s="24">
        <v>23</v>
      </c>
      <c r="E32" s="25">
        <v>34</v>
      </c>
      <c r="F32" s="25">
        <v>22</v>
      </c>
      <c r="G32" s="138">
        <v>44</v>
      </c>
      <c r="H32" s="17"/>
    </row>
    <row r="33" spans="1:8">
      <c r="A33" s="22"/>
      <c r="B33" s="23" t="s">
        <v>34</v>
      </c>
      <c r="C33" s="18"/>
      <c r="D33" s="24">
        <v>27</v>
      </c>
      <c r="E33" s="25">
        <v>24</v>
      </c>
      <c r="F33" s="25">
        <v>23</v>
      </c>
      <c r="G33" s="138">
        <v>43</v>
      </c>
      <c r="H33" s="17"/>
    </row>
    <row r="34" spans="1:8">
      <c r="A34" s="22"/>
      <c r="B34" s="23" t="s">
        <v>31</v>
      </c>
      <c r="C34" s="18"/>
      <c r="D34" s="24">
        <v>22</v>
      </c>
      <c r="E34" s="25">
        <v>21</v>
      </c>
      <c r="F34" s="25">
        <v>24</v>
      </c>
      <c r="G34" s="138">
        <v>41</v>
      </c>
      <c r="H34" s="17"/>
    </row>
    <row r="35" spans="1:8">
      <c r="A35" s="22"/>
      <c r="B35" s="23" t="s">
        <v>35</v>
      </c>
      <c r="C35" s="18"/>
      <c r="D35" s="24">
        <v>29</v>
      </c>
      <c r="E35" s="25">
        <v>31</v>
      </c>
      <c r="F35" s="25">
        <v>25</v>
      </c>
      <c r="G35" s="138">
        <v>40</v>
      </c>
      <c r="H35" s="17"/>
    </row>
    <row r="36" spans="1:8">
      <c r="A36" s="22"/>
      <c r="B36" s="23"/>
      <c r="C36" s="18"/>
      <c r="D36" s="24"/>
      <c r="E36" s="25"/>
      <c r="F36" s="25"/>
      <c r="G36" s="138"/>
      <c r="H36" s="17"/>
    </row>
    <row r="37" spans="1:8">
      <c r="A37" s="22"/>
      <c r="B37" s="23" t="s">
        <v>28</v>
      </c>
      <c r="C37" s="18"/>
      <c r="D37" s="24">
        <v>24</v>
      </c>
      <c r="E37" s="25">
        <v>22</v>
      </c>
      <c r="F37" s="25">
        <v>25</v>
      </c>
      <c r="G37" s="138">
        <v>40</v>
      </c>
      <c r="H37" s="17"/>
    </row>
    <row r="38" spans="1:8">
      <c r="A38" s="22"/>
      <c r="B38" s="23" t="s">
        <v>32</v>
      </c>
      <c r="C38" s="18"/>
      <c r="D38" s="24">
        <v>29</v>
      </c>
      <c r="E38" s="25">
        <v>28</v>
      </c>
      <c r="F38" s="25">
        <v>27</v>
      </c>
      <c r="G38" s="138">
        <v>35</v>
      </c>
      <c r="H38" s="17"/>
    </row>
    <row r="39" spans="1:8">
      <c r="A39" s="22"/>
      <c r="B39" s="23" t="s">
        <v>29</v>
      </c>
      <c r="C39" s="18"/>
      <c r="D39" s="24">
        <v>25</v>
      </c>
      <c r="E39" s="25">
        <v>26</v>
      </c>
      <c r="F39" s="25">
        <v>28</v>
      </c>
      <c r="G39" s="138">
        <v>34</v>
      </c>
      <c r="H39" s="17"/>
    </row>
    <row r="40" spans="1:8">
      <c r="A40" s="22"/>
      <c r="B40" s="23" t="s">
        <v>38</v>
      </c>
      <c r="C40" s="18"/>
      <c r="D40" s="24">
        <v>33</v>
      </c>
      <c r="E40" s="25">
        <v>33</v>
      </c>
      <c r="F40" s="25">
        <v>29</v>
      </c>
      <c r="G40" s="138">
        <v>33</v>
      </c>
      <c r="H40" s="17"/>
    </row>
    <row r="41" spans="1:8">
      <c r="A41" s="22"/>
      <c r="B41" s="23" t="s">
        <v>39</v>
      </c>
      <c r="C41" s="18"/>
      <c r="D41" s="24">
        <v>31</v>
      </c>
      <c r="E41" s="25">
        <v>23</v>
      </c>
      <c r="F41" s="25">
        <v>30</v>
      </c>
      <c r="G41" s="138">
        <v>32</v>
      </c>
      <c r="H41" s="17"/>
    </row>
    <row r="42" spans="1:8">
      <c r="A42" s="22"/>
      <c r="B42" s="23"/>
      <c r="C42" s="18"/>
      <c r="D42" s="24"/>
      <c r="E42" s="25"/>
      <c r="F42" s="25"/>
      <c r="G42" s="138"/>
      <c r="H42" s="17"/>
    </row>
    <row r="43" spans="1:8">
      <c r="A43" s="22"/>
      <c r="B43" s="23" t="s">
        <v>37</v>
      </c>
      <c r="C43" s="18"/>
      <c r="D43" s="24">
        <v>28</v>
      </c>
      <c r="E43" s="25">
        <v>27</v>
      </c>
      <c r="F43" s="25">
        <v>31</v>
      </c>
      <c r="G43" s="138">
        <v>31</v>
      </c>
      <c r="H43" s="17"/>
    </row>
    <row r="44" spans="1:8">
      <c r="A44" s="22"/>
      <c r="B44" s="23" t="s">
        <v>36</v>
      </c>
      <c r="C44" s="18"/>
      <c r="D44" s="24">
        <v>25</v>
      </c>
      <c r="E44" s="25">
        <v>25</v>
      </c>
      <c r="F44" s="25">
        <v>32</v>
      </c>
      <c r="G44" s="138">
        <v>29</v>
      </c>
      <c r="H44" s="17"/>
    </row>
    <row r="45" spans="1:8">
      <c r="A45" s="22"/>
      <c r="B45" s="23" t="s">
        <v>40</v>
      </c>
      <c r="C45" s="18"/>
      <c r="D45" s="24">
        <v>38</v>
      </c>
      <c r="E45" s="25">
        <v>32</v>
      </c>
      <c r="F45" s="25">
        <v>33</v>
      </c>
      <c r="G45" s="138">
        <v>28</v>
      </c>
      <c r="H45" s="17"/>
    </row>
    <row r="46" spans="1:8">
      <c r="A46" s="22"/>
      <c r="B46" s="23" t="s">
        <v>45</v>
      </c>
      <c r="C46" s="18"/>
      <c r="D46" s="24">
        <v>33</v>
      </c>
      <c r="E46" s="25">
        <v>39</v>
      </c>
      <c r="F46" s="25">
        <v>34</v>
      </c>
      <c r="G46" s="138">
        <v>21</v>
      </c>
      <c r="H46" s="17"/>
    </row>
    <row r="47" spans="1:8">
      <c r="A47" s="22"/>
      <c r="B47" s="23" t="s">
        <v>50</v>
      </c>
      <c r="C47" s="18"/>
      <c r="D47" s="24">
        <v>35</v>
      </c>
      <c r="E47" s="25">
        <v>40</v>
      </c>
      <c r="F47" s="25">
        <v>35</v>
      </c>
      <c r="G47" s="138">
        <v>20</v>
      </c>
      <c r="H47" s="17"/>
    </row>
    <row r="48" spans="1:8">
      <c r="A48" s="22"/>
      <c r="B48" s="23"/>
      <c r="C48" s="18"/>
      <c r="D48" s="24"/>
      <c r="E48" s="25"/>
      <c r="F48" s="25"/>
      <c r="G48" s="138"/>
      <c r="H48" s="17"/>
    </row>
    <row r="49" spans="1:8">
      <c r="A49" s="22"/>
      <c r="B49" s="23" t="s">
        <v>41</v>
      </c>
      <c r="C49" s="18"/>
      <c r="D49" s="24">
        <v>36</v>
      </c>
      <c r="E49" s="25">
        <v>30</v>
      </c>
      <c r="F49" s="25">
        <v>35</v>
      </c>
      <c r="G49" s="138">
        <v>20</v>
      </c>
      <c r="H49" s="17"/>
    </row>
    <row r="50" spans="1:8">
      <c r="A50" s="22"/>
      <c r="B50" s="23" t="s">
        <v>43</v>
      </c>
      <c r="C50" s="18"/>
      <c r="D50" s="24">
        <v>32</v>
      </c>
      <c r="E50" s="25">
        <v>40</v>
      </c>
      <c r="F50" s="25">
        <v>37</v>
      </c>
      <c r="G50" s="138">
        <v>19</v>
      </c>
      <c r="H50" s="17"/>
    </row>
    <row r="51" spans="1:8">
      <c r="A51" s="22"/>
      <c r="B51" s="23" t="s">
        <v>49</v>
      </c>
      <c r="C51" s="18"/>
      <c r="D51" s="24">
        <v>47</v>
      </c>
      <c r="E51" s="25">
        <v>42</v>
      </c>
      <c r="F51" s="25">
        <v>37</v>
      </c>
      <c r="G51" s="138">
        <v>19</v>
      </c>
      <c r="H51" s="17"/>
    </row>
    <row r="52" spans="1:8">
      <c r="A52" s="22"/>
      <c r="B52" s="23" t="s">
        <v>47</v>
      </c>
      <c r="C52" s="18"/>
      <c r="D52" s="24">
        <v>37</v>
      </c>
      <c r="E52" s="25">
        <v>43</v>
      </c>
      <c r="F52" s="25">
        <v>39</v>
      </c>
      <c r="G52" s="138">
        <v>18</v>
      </c>
      <c r="H52" s="17"/>
    </row>
    <row r="53" spans="1:8">
      <c r="A53" s="22"/>
      <c r="B53" s="23" t="s">
        <v>46</v>
      </c>
      <c r="C53" s="18"/>
      <c r="D53" s="24">
        <v>47</v>
      </c>
      <c r="E53" s="25">
        <v>43</v>
      </c>
      <c r="F53" s="25">
        <v>39</v>
      </c>
      <c r="G53" s="138">
        <v>18</v>
      </c>
      <c r="H53" s="17"/>
    </row>
    <row r="54" spans="1:8">
      <c r="A54" s="22"/>
      <c r="B54" s="23"/>
      <c r="C54" s="18"/>
      <c r="D54" s="24"/>
      <c r="E54" s="25"/>
      <c r="F54" s="25"/>
      <c r="G54" s="138"/>
      <c r="H54" s="17"/>
    </row>
    <row r="55" spans="1:8">
      <c r="A55" s="22"/>
      <c r="B55" s="23" t="s">
        <v>52</v>
      </c>
      <c r="C55" s="18"/>
      <c r="D55" s="24">
        <v>42</v>
      </c>
      <c r="E55" s="25">
        <v>36</v>
      </c>
      <c r="F55" s="25">
        <v>41</v>
      </c>
      <c r="G55" s="138">
        <v>17</v>
      </c>
      <c r="H55" s="17"/>
    </row>
    <row r="56" spans="1:8">
      <c r="A56" s="22"/>
      <c r="B56" s="23" t="s">
        <v>42</v>
      </c>
      <c r="C56" s="18"/>
      <c r="D56" s="24">
        <v>46</v>
      </c>
      <c r="E56" s="25">
        <v>36</v>
      </c>
      <c r="F56" s="25">
        <v>42</v>
      </c>
      <c r="G56" s="138">
        <v>16</v>
      </c>
      <c r="H56" s="17"/>
    </row>
    <row r="57" spans="1:8">
      <c r="A57" s="22"/>
      <c r="B57" s="23" t="s">
        <v>51</v>
      </c>
      <c r="C57" s="18"/>
      <c r="D57" s="24">
        <v>40</v>
      </c>
      <c r="E57" s="25">
        <v>47</v>
      </c>
      <c r="F57" s="25">
        <v>42</v>
      </c>
      <c r="G57" s="138">
        <v>16</v>
      </c>
      <c r="H57" s="17"/>
    </row>
    <row r="58" spans="1:8">
      <c r="A58" s="22"/>
      <c r="B58" s="23" t="s">
        <v>53</v>
      </c>
      <c r="C58" s="18"/>
      <c r="D58" s="24">
        <v>45</v>
      </c>
      <c r="E58" s="25">
        <v>38</v>
      </c>
      <c r="F58" s="25">
        <v>44</v>
      </c>
      <c r="G58" s="138">
        <v>11</v>
      </c>
      <c r="H58" s="17"/>
    </row>
    <row r="59" spans="1:8">
      <c r="A59" s="22"/>
      <c r="B59" s="23" t="s">
        <v>48</v>
      </c>
      <c r="C59" s="18"/>
      <c r="D59" s="24">
        <v>42</v>
      </c>
      <c r="E59" s="25">
        <v>46</v>
      </c>
      <c r="F59" s="25">
        <v>45</v>
      </c>
      <c r="G59" s="138">
        <v>9</v>
      </c>
      <c r="H59" s="17"/>
    </row>
    <row r="60" spans="1:8">
      <c r="A60" s="22"/>
      <c r="B60" s="23"/>
      <c r="C60" s="18"/>
      <c r="D60" s="24"/>
      <c r="E60" s="25"/>
      <c r="F60" s="25"/>
      <c r="G60" s="138"/>
      <c r="H60" s="17"/>
    </row>
    <row r="61" spans="1:8">
      <c r="A61" s="22"/>
      <c r="B61" s="23" t="s">
        <v>54</v>
      </c>
      <c r="C61" s="18"/>
      <c r="D61" s="24">
        <v>41</v>
      </c>
      <c r="E61" s="25">
        <v>47</v>
      </c>
      <c r="F61" s="25">
        <v>46</v>
      </c>
      <c r="G61" s="138">
        <v>8</v>
      </c>
      <c r="H61" s="17"/>
    </row>
    <row r="62" spans="1:8">
      <c r="A62" s="22"/>
      <c r="B62" s="23" t="s">
        <v>55</v>
      </c>
      <c r="C62" s="18"/>
      <c r="D62" s="24">
        <v>42</v>
      </c>
      <c r="E62" s="25">
        <v>43</v>
      </c>
      <c r="F62" s="25">
        <v>46</v>
      </c>
      <c r="G62" s="138">
        <v>8</v>
      </c>
      <c r="H62" s="17"/>
    </row>
    <row r="63" spans="1:8">
      <c r="A63" s="22"/>
      <c r="B63" s="23" t="s">
        <v>44</v>
      </c>
      <c r="C63" s="18"/>
      <c r="D63" s="24">
        <v>39</v>
      </c>
      <c r="E63" s="25">
        <v>35</v>
      </c>
      <c r="F63" s="25">
        <v>48</v>
      </c>
      <c r="G63" s="138">
        <v>5</v>
      </c>
      <c r="H63" s="17"/>
    </row>
    <row r="64" spans="1:8">
      <c r="A64" s="22"/>
      <c r="B64" s="23" t="s">
        <v>57</v>
      </c>
      <c r="C64" s="18"/>
      <c r="D64" s="24">
        <v>50</v>
      </c>
      <c r="E64" s="25">
        <v>50</v>
      </c>
      <c r="F64" s="25">
        <v>49</v>
      </c>
      <c r="G64" s="138">
        <v>4</v>
      </c>
      <c r="H64" s="17"/>
    </row>
    <row r="65" spans="1:8">
      <c r="A65" s="22"/>
      <c r="B65" s="23" t="s">
        <v>56</v>
      </c>
      <c r="C65" s="18"/>
      <c r="D65" s="24">
        <v>49</v>
      </c>
      <c r="E65" s="25">
        <v>49</v>
      </c>
      <c r="F65" s="25">
        <v>50</v>
      </c>
      <c r="G65" s="138">
        <v>1</v>
      </c>
      <c r="H65" s="17"/>
    </row>
    <row r="66" spans="1:8">
      <c r="B66" s="17"/>
      <c r="C66" s="18"/>
      <c r="D66" s="139"/>
      <c r="E66" s="20"/>
      <c r="F66" s="20"/>
      <c r="G66" s="34"/>
      <c r="H66" s="17"/>
    </row>
    <row r="67" spans="1:8">
      <c r="A67" s="22"/>
      <c r="B67" s="35" t="s">
        <v>58</v>
      </c>
      <c r="C67" s="36"/>
      <c r="D67" s="37"/>
      <c r="E67" s="38"/>
      <c r="F67" s="38"/>
      <c r="G67" s="140">
        <v>5908</v>
      </c>
      <c r="H67" s="17"/>
    </row>
    <row r="68" spans="1:8">
      <c r="B68" s="23" t="s">
        <v>59</v>
      </c>
      <c r="C68" s="41" t="s">
        <v>136</v>
      </c>
      <c r="D68" s="18"/>
      <c r="E68" s="18"/>
      <c r="F68" s="18"/>
      <c r="G68" s="42"/>
      <c r="H68" s="17"/>
    </row>
    <row r="69" spans="1:8">
      <c r="B69" s="23" t="s">
        <v>61</v>
      </c>
      <c r="C69" s="43" t="s">
        <v>137</v>
      </c>
      <c r="D69" s="18"/>
      <c r="E69" s="18"/>
      <c r="F69" s="18"/>
      <c r="G69" s="42"/>
      <c r="H69" s="17"/>
    </row>
    <row r="70" spans="1:8">
      <c r="B70" s="23" t="s">
        <v>63</v>
      </c>
      <c r="C70" s="41" t="s">
        <v>138</v>
      </c>
      <c r="D70" s="41" t="s">
        <v>139</v>
      </c>
      <c r="E70" s="18"/>
      <c r="F70" s="18"/>
      <c r="G70" s="42"/>
      <c r="H70" s="17"/>
    </row>
    <row r="71" spans="1:8" ht="18" thickBot="1">
      <c r="B71" s="45"/>
      <c r="C71" s="46" t="s">
        <v>140</v>
      </c>
      <c r="D71" s="3"/>
      <c r="E71" s="3"/>
      <c r="F71" s="3"/>
      <c r="G71" s="47"/>
      <c r="H71" s="17"/>
    </row>
    <row r="72" spans="1:8">
      <c r="B72" s="30"/>
    </row>
    <row r="74" spans="1:8">
      <c r="A74" s="48"/>
    </row>
    <row r="75" spans="1:8">
      <c r="A75" s="30"/>
    </row>
    <row r="76" spans="1:8">
      <c r="B76" s="30"/>
    </row>
    <row r="77" spans="1:8">
      <c r="A77" s="30"/>
    </row>
    <row r="78" spans="1:8">
      <c r="B78" s="30"/>
    </row>
    <row r="79" spans="1:8">
      <c r="A79" s="30"/>
    </row>
    <row r="80" spans="1:8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J94"/>
  <sheetViews>
    <sheetView showGridLines="0" zoomScale="70" zoomScaleNormal="100" zoomScaleSheetLayoutView="100" workbookViewId="0">
      <selection activeCell="B1" sqref="B1"/>
    </sheetView>
  </sheetViews>
  <sheetFormatPr defaultColWidth="18.375" defaultRowHeight="17.25"/>
  <cols>
    <col min="1" max="1" width="7.125" style="1" customWidth="1"/>
    <col min="2" max="6" width="8.375" style="1" customWidth="1"/>
    <col min="7" max="7" width="15.875" style="1" customWidth="1"/>
    <col min="8" max="8" width="13.375" style="1" customWidth="1"/>
    <col min="9" max="256" width="18.375" style="1"/>
    <col min="257" max="257" width="7.125" style="1" customWidth="1"/>
    <col min="258" max="262" width="8.375" style="1" customWidth="1"/>
    <col min="263" max="263" width="15.875" style="1" customWidth="1"/>
    <col min="264" max="264" width="13.375" style="1" customWidth="1"/>
    <col min="265" max="512" width="18.375" style="1"/>
    <col min="513" max="513" width="7.125" style="1" customWidth="1"/>
    <col min="514" max="518" width="8.375" style="1" customWidth="1"/>
    <col min="519" max="519" width="15.875" style="1" customWidth="1"/>
    <col min="520" max="520" width="13.375" style="1" customWidth="1"/>
    <col min="521" max="768" width="18.375" style="1"/>
    <col min="769" max="769" width="7.125" style="1" customWidth="1"/>
    <col min="770" max="774" width="8.375" style="1" customWidth="1"/>
    <col min="775" max="775" width="15.875" style="1" customWidth="1"/>
    <col min="776" max="776" width="13.375" style="1" customWidth="1"/>
    <col min="777" max="1024" width="18.375" style="1"/>
    <col min="1025" max="1025" width="7.125" style="1" customWidth="1"/>
    <col min="1026" max="1030" width="8.375" style="1" customWidth="1"/>
    <col min="1031" max="1031" width="15.875" style="1" customWidth="1"/>
    <col min="1032" max="1032" width="13.375" style="1" customWidth="1"/>
    <col min="1033" max="1280" width="18.375" style="1"/>
    <col min="1281" max="1281" width="7.125" style="1" customWidth="1"/>
    <col min="1282" max="1286" width="8.375" style="1" customWidth="1"/>
    <col min="1287" max="1287" width="15.875" style="1" customWidth="1"/>
    <col min="1288" max="1288" width="13.375" style="1" customWidth="1"/>
    <col min="1289" max="1536" width="18.375" style="1"/>
    <col min="1537" max="1537" width="7.125" style="1" customWidth="1"/>
    <col min="1538" max="1542" width="8.375" style="1" customWidth="1"/>
    <col min="1543" max="1543" width="15.875" style="1" customWidth="1"/>
    <col min="1544" max="1544" width="13.375" style="1" customWidth="1"/>
    <col min="1545" max="1792" width="18.375" style="1"/>
    <col min="1793" max="1793" width="7.125" style="1" customWidth="1"/>
    <col min="1794" max="1798" width="8.375" style="1" customWidth="1"/>
    <col min="1799" max="1799" width="15.875" style="1" customWidth="1"/>
    <col min="1800" max="1800" width="13.375" style="1" customWidth="1"/>
    <col min="1801" max="2048" width="18.375" style="1"/>
    <col min="2049" max="2049" width="7.125" style="1" customWidth="1"/>
    <col min="2050" max="2054" width="8.375" style="1" customWidth="1"/>
    <col min="2055" max="2055" width="15.875" style="1" customWidth="1"/>
    <col min="2056" max="2056" width="13.375" style="1" customWidth="1"/>
    <col min="2057" max="2304" width="18.375" style="1"/>
    <col min="2305" max="2305" width="7.125" style="1" customWidth="1"/>
    <col min="2306" max="2310" width="8.375" style="1" customWidth="1"/>
    <col min="2311" max="2311" width="15.875" style="1" customWidth="1"/>
    <col min="2312" max="2312" width="13.375" style="1" customWidth="1"/>
    <col min="2313" max="2560" width="18.375" style="1"/>
    <col min="2561" max="2561" width="7.125" style="1" customWidth="1"/>
    <col min="2562" max="2566" width="8.375" style="1" customWidth="1"/>
    <col min="2567" max="2567" width="15.875" style="1" customWidth="1"/>
    <col min="2568" max="2568" width="13.375" style="1" customWidth="1"/>
    <col min="2569" max="2816" width="18.375" style="1"/>
    <col min="2817" max="2817" width="7.125" style="1" customWidth="1"/>
    <col min="2818" max="2822" width="8.375" style="1" customWidth="1"/>
    <col min="2823" max="2823" width="15.875" style="1" customWidth="1"/>
    <col min="2824" max="2824" width="13.375" style="1" customWidth="1"/>
    <col min="2825" max="3072" width="18.375" style="1"/>
    <col min="3073" max="3073" width="7.125" style="1" customWidth="1"/>
    <col min="3074" max="3078" width="8.375" style="1" customWidth="1"/>
    <col min="3079" max="3079" width="15.875" style="1" customWidth="1"/>
    <col min="3080" max="3080" width="13.375" style="1" customWidth="1"/>
    <col min="3081" max="3328" width="18.375" style="1"/>
    <col min="3329" max="3329" width="7.125" style="1" customWidth="1"/>
    <col min="3330" max="3334" width="8.375" style="1" customWidth="1"/>
    <col min="3335" max="3335" width="15.875" style="1" customWidth="1"/>
    <col min="3336" max="3336" width="13.375" style="1" customWidth="1"/>
    <col min="3337" max="3584" width="18.375" style="1"/>
    <col min="3585" max="3585" width="7.125" style="1" customWidth="1"/>
    <col min="3586" max="3590" width="8.375" style="1" customWidth="1"/>
    <col min="3591" max="3591" width="15.875" style="1" customWidth="1"/>
    <col min="3592" max="3592" width="13.375" style="1" customWidth="1"/>
    <col min="3593" max="3840" width="18.375" style="1"/>
    <col min="3841" max="3841" width="7.125" style="1" customWidth="1"/>
    <col min="3842" max="3846" width="8.375" style="1" customWidth="1"/>
    <col min="3847" max="3847" width="15.875" style="1" customWidth="1"/>
    <col min="3848" max="3848" width="13.375" style="1" customWidth="1"/>
    <col min="3849" max="4096" width="18.375" style="1"/>
    <col min="4097" max="4097" width="7.125" style="1" customWidth="1"/>
    <col min="4098" max="4102" width="8.375" style="1" customWidth="1"/>
    <col min="4103" max="4103" width="15.875" style="1" customWidth="1"/>
    <col min="4104" max="4104" width="13.375" style="1" customWidth="1"/>
    <col min="4105" max="4352" width="18.375" style="1"/>
    <col min="4353" max="4353" width="7.125" style="1" customWidth="1"/>
    <col min="4354" max="4358" width="8.375" style="1" customWidth="1"/>
    <col min="4359" max="4359" width="15.875" style="1" customWidth="1"/>
    <col min="4360" max="4360" width="13.375" style="1" customWidth="1"/>
    <col min="4361" max="4608" width="18.375" style="1"/>
    <col min="4609" max="4609" width="7.125" style="1" customWidth="1"/>
    <col min="4610" max="4614" width="8.375" style="1" customWidth="1"/>
    <col min="4615" max="4615" width="15.875" style="1" customWidth="1"/>
    <col min="4616" max="4616" width="13.375" style="1" customWidth="1"/>
    <col min="4617" max="4864" width="18.375" style="1"/>
    <col min="4865" max="4865" width="7.125" style="1" customWidth="1"/>
    <col min="4866" max="4870" width="8.375" style="1" customWidth="1"/>
    <col min="4871" max="4871" width="15.875" style="1" customWidth="1"/>
    <col min="4872" max="4872" width="13.375" style="1" customWidth="1"/>
    <col min="4873" max="5120" width="18.375" style="1"/>
    <col min="5121" max="5121" width="7.125" style="1" customWidth="1"/>
    <col min="5122" max="5126" width="8.375" style="1" customWidth="1"/>
    <col min="5127" max="5127" width="15.875" style="1" customWidth="1"/>
    <col min="5128" max="5128" width="13.375" style="1" customWidth="1"/>
    <col min="5129" max="5376" width="18.375" style="1"/>
    <col min="5377" max="5377" width="7.125" style="1" customWidth="1"/>
    <col min="5378" max="5382" width="8.375" style="1" customWidth="1"/>
    <col min="5383" max="5383" width="15.875" style="1" customWidth="1"/>
    <col min="5384" max="5384" width="13.375" style="1" customWidth="1"/>
    <col min="5385" max="5632" width="18.375" style="1"/>
    <col min="5633" max="5633" width="7.125" style="1" customWidth="1"/>
    <col min="5634" max="5638" width="8.375" style="1" customWidth="1"/>
    <col min="5639" max="5639" width="15.875" style="1" customWidth="1"/>
    <col min="5640" max="5640" width="13.375" style="1" customWidth="1"/>
    <col min="5641" max="5888" width="18.375" style="1"/>
    <col min="5889" max="5889" width="7.125" style="1" customWidth="1"/>
    <col min="5890" max="5894" width="8.375" style="1" customWidth="1"/>
    <col min="5895" max="5895" width="15.875" style="1" customWidth="1"/>
    <col min="5896" max="5896" width="13.375" style="1" customWidth="1"/>
    <col min="5897" max="6144" width="18.375" style="1"/>
    <col min="6145" max="6145" width="7.125" style="1" customWidth="1"/>
    <col min="6146" max="6150" width="8.375" style="1" customWidth="1"/>
    <col min="6151" max="6151" width="15.875" style="1" customWidth="1"/>
    <col min="6152" max="6152" width="13.375" style="1" customWidth="1"/>
    <col min="6153" max="6400" width="18.375" style="1"/>
    <col min="6401" max="6401" width="7.125" style="1" customWidth="1"/>
    <col min="6402" max="6406" width="8.375" style="1" customWidth="1"/>
    <col min="6407" max="6407" width="15.875" style="1" customWidth="1"/>
    <col min="6408" max="6408" width="13.375" style="1" customWidth="1"/>
    <col min="6409" max="6656" width="18.375" style="1"/>
    <col min="6657" max="6657" width="7.125" style="1" customWidth="1"/>
    <col min="6658" max="6662" width="8.375" style="1" customWidth="1"/>
    <col min="6663" max="6663" width="15.875" style="1" customWidth="1"/>
    <col min="6664" max="6664" width="13.375" style="1" customWidth="1"/>
    <col min="6665" max="6912" width="18.375" style="1"/>
    <col min="6913" max="6913" width="7.125" style="1" customWidth="1"/>
    <col min="6914" max="6918" width="8.375" style="1" customWidth="1"/>
    <col min="6919" max="6919" width="15.875" style="1" customWidth="1"/>
    <col min="6920" max="6920" width="13.375" style="1" customWidth="1"/>
    <col min="6921" max="7168" width="18.375" style="1"/>
    <col min="7169" max="7169" width="7.125" style="1" customWidth="1"/>
    <col min="7170" max="7174" width="8.375" style="1" customWidth="1"/>
    <col min="7175" max="7175" width="15.875" style="1" customWidth="1"/>
    <col min="7176" max="7176" width="13.375" style="1" customWidth="1"/>
    <col min="7177" max="7424" width="18.375" style="1"/>
    <col min="7425" max="7425" width="7.125" style="1" customWidth="1"/>
    <col min="7426" max="7430" width="8.375" style="1" customWidth="1"/>
    <col min="7431" max="7431" width="15.875" style="1" customWidth="1"/>
    <col min="7432" max="7432" width="13.375" style="1" customWidth="1"/>
    <col min="7433" max="7680" width="18.375" style="1"/>
    <col min="7681" max="7681" width="7.125" style="1" customWidth="1"/>
    <col min="7682" max="7686" width="8.375" style="1" customWidth="1"/>
    <col min="7687" max="7687" width="15.875" style="1" customWidth="1"/>
    <col min="7688" max="7688" width="13.375" style="1" customWidth="1"/>
    <col min="7689" max="7936" width="18.375" style="1"/>
    <col min="7937" max="7937" width="7.125" style="1" customWidth="1"/>
    <col min="7938" max="7942" width="8.375" style="1" customWidth="1"/>
    <col min="7943" max="7943" width="15.875" style="1" customWidth="1"/>
    <col min="7944" max="7944" width="13.375" style="1" customWidth="1"/>
    <col min="7945" max="8192" width="18.375" style="1"/>
    <col min="8193" max="8193" width="7.125" style="1" customWidth="1"/>
    <col min="8194" max="8198" width="8.375" style="1" customWidth="1"/>
    <col min="8199" max="8199" width="15.875" style="1" customWidth="1"/>
    <col min="8200" max="8200" width="13.375" style="1" customWidth="1"/>
    <col min="8201" max="8448" width="18.375" style="1"/>
    <col min="8449" max="8449" width="7.125" style="1" customWidth="1"/>
    <col min="8450" max="8454" width="8.375" style="1" customWidth="1"/>
    <col min="8455" max="8455" width="15.875" style="1" customWidth="1"/>
    <col min="8456" max="8456" width="13.375" style="1" customWidth="1"/>
    <col min="8457" max="8704" width="18.375" style="1"/>
    <col min="8705" max="8705" width="7.125" style="1" customWidth="1"/>
    <col min="8706" max="8710" width="8.375" style="1" customWidth="1"/>
    <col min="8711" max="8711" width="15.875" style="1" customWidth="1"/>
    <col min="8712" max="8712" width="13.375" style="1" customWidth="1"/>
    <col min="8713" max="8960" width="18.375" style="1"/>
    <col min="8961" max="8961" width="7.125" style="1" customWidth="1"/>
    <col min="8962" max="8966" width="8.375" style="1" customWidth="1"/>
    <col min="8967" max="8967" width="15.875" style="1" customWidth="1"/>
    <col min="8968" max="8968" width="13.375" style="1" customWidth="1"/>
    <col min="8969" max="9216" width="18.375" style="1"/>
    <col min="9217" max="9217" width="7.125" style="1" customWidth="1"/>
    <col min="9218" max="9222" width="8.375" style="1" customWidth="1"/>
    <col min="9223" max="9223" width="15.875" style="1" customWidth="1"/>
    <col min="9224" max="9224" width="13.375" style="1" customWidth="1"/>
    <col min="9225" max="9472" width="18.375" style="1"/>
    <col min="9473" max="9473" width="7.125" style="1" customWidth="1"/>
    <col min="9474" max="9478" width="8.375" style="1" customWidth="1"/>
    <col min="9479" max="9479" width="15.875" style="1" customWidth="1"/>
    <col min="9480" max="9480" width="13.375" style="1" customWidth="1"/>
    <col min="9481" max="9728" width="18.375" style="1"/>
    <col min="9729" max="9729" width="7.125" style="1" customWidth="1"/>
    <col min="9730" max="9734" width="8.375" style="1" customWidth="1"/>
    <col min="9735" max="9735" width="15.875" style="1" customWidth="1"/>
    <col min="9736" max="9736" width="13.375" style="1" customWidth="1"/>
    <col min="9737" max="9984" width="18.375" style="1"/>
    <col min="9985" max="9985" width="7.125" style="1" customWidth="1"/>
    <col min="9986" max="9990" width="8.375" style="1" customWidth="1"/>
    <col min="9991" max="9991" width="15.875" style="1" customWidth="1"/>
    <col min="9992" max="9992" width="13.375" style="1" customWidth="1"/>
    <col min="9993" max="10240" width="18.375" style="1"/>
    <col min="10241" max="10241" width="7.125" style="1" customWidth="1"/>
    <col min="10242" max="10246" width="8.375" style="1" customWidth="1"/>
    <col min="10247" max="10247" width="15.875" style="1" customWidth="1"/>
    <col min="10248" max="10248" width="13.375" style="1" customWidth="1"/>
    <col min="10249" max="10496" width="18.375" style="1"/>
    <col min="10497" max="10497" width="7.125" style="1" customWidth="1"/>
    <col min="10498" max="10502" width="8.375" style="1" customWidth="1"/>
    <col min="10503" max="10503" width="15.875" style="1" customWidth="1"/>
    <col min="10504" max="10504" width="13.375" style="1" customWidth="1"/>
    <col min="10505" max="10752" width="18.375" style="1"/>
    <col min="10753" max="10753" width="7.125" style="1" customWidth="1"/>
    <col min="10754" max="10758" width="8.375" style="1" customWidth="1"/>
    <col min="10759" max="10759" width="15.875" style="1" customWidth="1"/>
    <col min="10760" max="10760" width="13.375" style="1" customWidth="1"/>
    <col min="10761" max="11008" width="18.375" style="1"/>
    <col min="11009" max="11009" width="7.125" style="1" customWidth="1"/>
    <col min="11010" max="11014" width="8.375" style="1" customWidth="1"/>
    <col min="11015" max="11015" width="15.875" style="1" customWidth="1"/>
    <col min="11016" max="11016" width="13.375" style="1" customWidth="1"/>
    <col min="11017" max="11264" width="18.375" style="1"/>
    <col min="11265" max="11265" width="7.125" style="1" customWidth="1"/>
    <col min="11266" max="11270" width="8.375" style="1" customWidth="1"/>
    <col min="11271" max="11271" width="15.875" style="1" customWidth="1"/>
    <col min="11272" max="11272" width="13.375" style="1" customWidth="1"/>
    <col min="11273" max="11520" width="18.375" style="1"/>
    <col min="11521" max="11521" width="7.125" style="1" customWidth="1"/>
    <col min="11522" max="11526" width="8.375" style="1" customWidth="1"/>
    <col min="11527" max="11527" width="15.875" style="1" customWidth="1"/>
    <col min="11528" max="11528" width="13.375" style="1" customWidth="1"/>
    <col min="11529" max="11776" width="18.375" style="1"/>
    <col min="11777" max="11777" width="7.125" style="1" customWidth="1"/>
    <col min="11778" max="11782" width="8.375" style="1" customWidth="1"/>
    <col min="11783" max="11783" width="15.875" style="1" customWidth="1"/>
    <col min="11784" max="11784" width="13.375" style="1" customWidth="1"/>
    <col min="11785" max="12032" width="18.375" style="1"/>
    <col min="12033" max="12033" width="7.125" style="1" customWidth="1"/>
    <col min="12034" max="12038" width="8.375" style="1" customWidth="1"/>
    <col min="12039" max="12039" width="15.875" style="1" customWidth="1"/>
    <col min="12040" max="12040" width="13.375" style="1" customWidth="1"/>
    <col min="12041" max="12288" width="18.375" style="1"/>
    <col min="12289" max="12289" width="7.125" style="1" customWidth="1"/>
    <col min="12290" max="12294" width="8.375" style="1" customWidth="1"/>
    <col min="12295" max="12295" width="15.875" style="1" customWidth="1"/>
    <col min="12296" max="12296" width="13.375" style="1" customWidth="1"/>
    <col min="12297" max="12544" width="18.375" style="1"/>
    <col min="12545" max="12545" width="7.125" style="1" customWidth="1"/>
    <col min="12546" max="12550" width="8.375" style="1" customWidth="1"/>
    <col min="12551" max="12551" width="15.875" style="1" customWidth="1"/>
    <col min="12552" max="12552" width="13.375" style="1" customWidth="1"/>
    <col min="12553" max="12800" width="18.375" style="1"/>
    <col min="12801" max="12801" width="7.125" style="1" customWidth="1"/>
    <col min="12802" max="12806" width="8.375" style="1" customWidth="1"/>
    <col min="12807" max="12807" width="15.875" style="1" customWidth="1"/>
    <col min="12808" max="12808" width="13.375" style="1" customWidth="1"/>
    <col min="12809" max="13056" width="18.375" style="1"/>
    <col min="13057" max="13057" width="7.125" style="1" customWidth="1"/>
    <col min="13058" max="13062" width="8.375" style="1" customWidth="1"/>
    <col min="13063" max="13063" width="15.875" style="1" customWidth="1"/>
    <col min="13064" max="13064" width="13.375" style="1" customWidth="1"/>
    <col min="13065" max="13312" width="18.375" style="1"/>
    <col min="13313" max="13313" width="7.125" style="1" customWidth="1"/>
    <col min="13314" max="13318" width="8.375" style="1" customWidth="1"/>
    <col min="13319" max="13319" width="15.875" style="1" customWidth="1"/>
    <col min="13320" max="13320" width="13.375" style="1" customWidth="1"/>
    <col min="13321" max="13568" width="18.375" style="1"/>
    <col min="13569" max="13569" width="7.125" style="1" customWidth="1"/>
    <col min="13570" max="13574" width="8.375" style="1" customWidth="1"/>
    <col min="13575" max="13575" width="15.875" style="1" customWidth="1"/>
    <col min="13576" max="13576" width="13.375" style="1" customWidth="1"/>
    <col min="13577" max="13824" width="18.375" style="1"/>
    <col min="13825" max="13825" width="7.125" style="1" customWidth="1"/>
    <col min="13826" max="13830" width="8.375" style="1" customWidth="1"/>
    <col min="13831" max="13831" width="15.875" style="1" customWidth="1"/>
    <col min="13832" max="13832" width="13.375" style="1" customWidth="1"/>
    <col min="13833" max="14080" width="18.375" style="1"/>
    <col min="14081" max="14081" width="7.125" style="1" customWidth="1"/>
    <col min="14082" max="14086" width="8.375" style="1" customWidth="1"/>
    <col min="14087" max="14087" width="15.875" style="1" customWidth="1"/>
    <col min="14088" max="14088" width="13.375" style="1" customWidth="1"/>
    <col min="14089" max="14336" width="18.375" style="1"/>
    <col min="14337" max="14337" width="7.125" style="1" customWidth="1"/>
    <col min="14338" max="14342" width="8.375" style="1" customWidth="1"/>
    <col min="14343" max="14343" width="15.875" style="1" customWidth="1"/>
    <col min="14344" max="14344" width="13.375" style="1" customWidth="1"/>
    <col min="14345" max="14592" width="18.375" style="1"/>
    <col min="14593" max="14593" width="7.125" style="1" customWidth="1"/>
    <col min="14594" max="14598" width="8.375" style="1" customWidth="1"/>
    <col min="14599" max="14599" width="15.875" style="1" customWidth="1"/>
    <col min="14600" max="14600" width="13.375" style="1" customWidth="1"/>
    <col min="14601" max="14848" width="18.375" style="1"/>
    <col min="14849" max="14849" width="7.125" style="1" customWidth="1"/>
    <col min="14850" max="14854" width="8.375" style="1" customWidth="1"/>
    <col min="14855" max="14855" width="15.875" style="1" customWidth="1"/>
    <col min="14856" max="14856" width="13.375" style="1" customWidth="1"/>
    <col min="14857" max="15104" width="18.375" style="1"/>
    <col min="15105" max="15105" width="7.125" style="1" customWidth="1"/>
    <col min="15106" max="15110" width="8.375" style="1" customWidth="1"/>
    <col min="15111" max="15111" width="15.875" style="1" customWidth="1"/>
    <col min="15112" max="15112" width="13.375" style="1" customWidth="1"/>
    <col min="15113" max="15360" width="18.375" style="1"/>
    <col min="15361" max="15361" width="7.125" style="1" customWidth="1"/>
    <col min="15362" max="15366" width="8.375" style="1" customWidth="1"/>
    <col min="15367" max="15367" width="15.875" style="1" customWidth="1"/>
    <col min="15368" max="15368" width="13.375" style="1" customWidth="1"/>
    <col min="15369" max="15616" width="18.375" style="1"/>
    <col min="15617" max="15617" width="7.125" style="1" customWidth="1"/>
    <col min="15618" max="15622" width="8.375" style="1" customWidth="1"/>
    <col min="15623" max="15623" width="15.875" style="1" customWidth="1"/>
    <col min="15624" max="15624" width="13.375" style="1" customWidth="1"/>
    <col min="15625" max="15872" width="18.375" style="1"/>
    <col min="15873" max="15873" width="7.125" style="1" customWidth="1"/>
    <col min="15874" max="15878" width="8.375" style="1" customWidth="1"/>
    <col min="15879" max="15879" width="15.875" style="1" customWidth="1"/>
    <col min="15880" max="15880" width="13.375" style="1" customWidth="1"/>
    <col min="15881" max="16128" width="18.375" style="1"/>
    <col min="16129" max="16129" width="7.125" style="1" customWidth="1"/>
    <col min="16130" max="16134" width="8.375" style="1" customWidth="1"/>
    <col min="16135" max="16135" width="15.875" style="1" customWidth="1"/>
    <col min="16136" max="16136" width="13.375" style="1" customWidth="1"/>
    <col min="16137" max="16384" width="18.375" style="1"/>
  </cols>
  <sheetData>
    <row r="2" spans="1:10">
      <c r="B2" s="2" t="s">
        <v>130</v>
      </c>
    </row>
    <row r="3" spans="1:10" ht="18" thickBot="1">
      <c r="B3" s="3"/>
      <c r="C3" s="3"/>
      <c r="D3" s="3"/>
      <c r="E3" s="3"/>
      <c r="F3" s="3"/>
      <c r="G3" s="3"/>
    </row>
    <row r="4" spans="1:10">
      <c r="B4" s="4"/>
      <c r="C4" s="5"/>
      <c r="D4" s="6"/>
      <c r="E4" s="7" t="s">
        <v>1</v>
      </c>
      <c r="F4" s="8"/>
      <c r="G4" s="9"/>
      <c r="H4" s="135"/>
      <c r="I4" s="136"/>
    </row>
    <row r="5" spans="1:10">
      <c r="B5" s="12" t="s">
        <v>2</v>
      </c>
      <c r="C5" s="13"/>
      <c r="D5" s="14" t="s">
        <v>68</v>
      </c>
      <c r="E5" s="15" t="s">
        <v>69</v>
      </c>
      <c r="F5" s="15" t="s">
        <v>70</v>
      </c>
      <c r="G5" s="16" t="s">
        <v>123</v>
      </c>
      <c r="H5" s="114"/>
      <c r="I5" s="10"/>
    </row>
    <row r="6" spans="1:10">
      <c r="B6" s="17"/>
      <c r="C6" s="18"/>
      <c r="D6" s="19"/>
      <c r="E6" s="20"/>
      <c r="F6" s="20"/>
      <c r="G6" s="21" t="s">
        <v>92</v>
      </c>
      <c r="H6" s="17"/>
    </row>
    <row r="7" spans="1:10">
      <c r="A7" s="22"/>
      <c r="B7" s="23" t="s">
        <v>10</v>
      </c>
      <c r="C7" s="18"/>
      <c r="D7" s="71">
        <v>1</v>
      </c>
      <c r="E7" s="72">
        <v>1</v>
      </c>
      <c r="F7" s="25">
        <v>1</v>
      </c>
      <c r="G7" s="55">
        <v>76.556224899598391</v>
      </c>
      <c r="H7" s="131"/>
      <c r="I7" s="109"/>
      <c r="J7" s="30"/>
    </row>
    <row r="8" spans="1:10">
      <c r="A8" s="22"/>
      <c r="B8" s="23" t="s">
        <v>8</v>
      </c>
      <c r="C8" s="18"/>
      <c r="D8" s="71">
        <v>3</v>
      </c>
      <c r="E8" s="72">
        <v>3</v>
      </c>
      <c r="F8" s="25">
        <v>2</v>
      </c>
      <c r="G8" s="55">
        <v>71.252951233412034</v>
      </c>
      <c r="H8" s="131"/>
      <c r="I8" s="109"/>
      <c r="J8" s="30"/>
    </row>
    <row r="9" spans="1:10">
      <c r="A9" s="22"/>
      <c r="B9" s="23" t="s">
        <v>14</v>
      </c>
      <c r="C9" s="18"/>
      <c r="D9" s="71">
        <v>4</v>
      </c>
      <c r="E9" s="72">
        <v>4</v>
      </c>
      <c r="F9" s="25">
        <v>3</v>
      </c>
      <c r="G9" s="55">
        <v>65.802382620882966</v>
      </c>
      <c r="H9" s="131"/>
      <c r="I9" s="109"/>
      <c r="J9" s="30"/>
    </row>
    <row r="10" spans="1:10">
      <c r="A10" s="22"/>
      <c r="B10" s="23" t="s">
        <v>43</v>
      </c>
      <c r="C10" s="18"/>
      <c r="D10" s="71">
        <v>2</v>
      </c>
      <c r="E10" s="72">
        <v>2</v>
      </c>
      <c r="F10" s="25">
        <v>4</v>
      </c>
      <c r="G10" s="55">
        <v>62.544169611307424</v>
      </c>
      <c r="H10" s="131"/>
      <c r="I10" s="109"/>
      <c r="J10" s="30"/>
    </row>
    <row r="11" spans="1:10">
      <c r="A11" s="22"/>
      <c r="B11" s="23" t="s">
        <v>19</v>
      </c>
      <c r="C11" s="18"/>
      <c r="D11" s="71">
        <v>8</v>
      </c>
      <c r="E11" s="72">
        <v>7</v>
      </c>
      <c r="F11" s="25">
        <v>5</v>
      </c>
      <c r="G11" s="55">
        <v>60.575719649561954</v>
      </c>
      <c r="H11" s="131"/>
      <c r="I11" s="109"/>
      <c r="J11" s="30"/>
    </row>
    <row r="12" spans="1:10">
      <c r="A12" s="22"/>
      <c r="B12" s="23"/>
      <c r="C12" s="18"/>
      <c r="D12" s="71"/>
      <c r="E12" s="72"/>
      <c r="F12" s="25"/>
      <c r="G12" s="55"/>
      <c r="H12" s="131"/>
      <c r="I12" s="109"/>
      <c r="J12" s="30"/>
    </row>
    <row r="13" spans="1:10">
      <c r="A13" s="22"/>
      <c r="B13" s="23" t="s">
        <v>56</v>
      </c>
      <c r="C13" s="18"/>
      <c r="D13" s="71">
        <v>5</v>
      </c>
      <c r="E13" s="72">
        <v>9</v>
      </c>
      <c r="F13" s="25">
        <v>6</v>
      </c>
      <c r="G13" s="55">
        <v>60</v>
      </c>
      <c r="H13" s="131"/>
      <c r="I13" s="109"/>
      <c r="J13" s="30"/>
    </row>
    <row r="14" spans="1:10">
      <c r="A14" s="22"/>
      <c r="B14" s="23" t="s">
        <v>48</v>
      </c>
      <c r="C14" s="18"/>
      <c r="D14" s="71">
        <v>7</v>
      </c>
      <c r="E14" s="72">
        <v>10</v>
      </c>
      <c r="F14" s="25">
        <v>7</v>
      </c>
      <c r="G14" s="55">
        <v>58.385093167701861</v>
      </c>
      <c r="H14" s="131"/>
      <c r="I14" s="109"/>
      <c r="J14" s="30"/>
    </row>
    <row r="15" spans="1:10">
      <c r="A15" s="22"/>
      <c r="B15" s="23" t="s">
        <v>21</v>
      </c>
      <c r="C15" s="18"/>
      <c r="D15" s="71">
        <v>6</v>
      </c>
      <c r="E15" s="72">
        <v>5</v>
      </c>
      <c r="F15" s="25">
        <v>8</v>
      </c>
      <c r="G15" s="55">
        <v>57.504215851602027</v>
      </c>
      <c r="H15" s="131"/>
      <c r="I15" s="109"/>
      <c r="J15" s="30"/>
    </row>
    <row r="16" spans="1:10">
      <c r="A16" s="22"/>
      <c r="B16" s="23" t="s">
        <v>9</v>
      </c>
      <c r="C16" s="18"/>
      <c r="D16" s="71">
        <v>9</v>
      </c>
      <c r="E16" s="72">
        <v>12</v>
      </c>
      <c r="F16" s="25">
        <v>9</v>
      </c>
      <c r="G16" s="55">
        <v>56.772046589018302</v>
      </c>
      <c r="H16" s="131"/>
      <c r="I16" s="109"/>
      <c r="J16" s="30"/>
    </row>
    <row r="17" spans="1:10">
      <c r="A17" s="22"/>
      <c r="B17" s="58" t="s">
        <v>72</v>
      </c>
      <c r="C17" s="59"/>
      <c r="D17" s="137"/>
      <c r="E17" s="77"/>
      <c r="F17" s="61"/>
      <c r="G17" s="62">
        <v>56.313398140321212</v>
      </c>
      <c r="H17" s="131"/>
      <c r="I17" s="109"/>
      <c r="J17" s="30"/>
    </row>
    <row r="18" spans="1:10">
      <c r="A18" s="22"/>
      <c r="B18" s="23" t="s">
        <v>57</v>
      </c>
      <c r="C18" s="18"/>
      <c r="D18" s="71">
        <v>35</v>
      </c>
      <c r="E18" s="72">
        <v>23</v>
      </c>
      <c r="F18" s="25">
        <v>10</v>
      </c>
      <c r="G18" s="55">
        <v>52.380952380952387</v>
      </c>
      <c r="H18" s="131"/>
      <c r="I18" s="109"/>
      <c r="J18" s="30"/>
    </row>
    <row r="19" spans="1:10">
      <c r="A19" s="22"/>
      <c r="B19" s="23"/>
      <c r="C19" s="18"/>
      <c r="D19" s="71"/>
      <c r="E19" s="72"/>
      <c r="F19" s="25"/>
      <c r="G19" s="55"/>
      <c r="H19" s="131"/>
      <c r="I19" s="109"/>
      <c r="J19" s="30"/>
    </row>
    <row r="20" spans="1:10">
      <c r="A20" s="22"/>
      <c r="B20" s="23" t="s">
        <v>18</v>
      </c>
      <c r="C20" s="18"/>
      <c r="D20" s="71">
        <v>10</v>
      </c>
      <c r="E20" s="72">
        <v>14</v>
      </c>
      <c r="F20" s="25">
        <v>11</v>
      </c>
      <c r="G20" s="55">
        <v>52.375809935205183</v>
      </c>
      <c r="H20" s="131"/>
      <c r="I20" s="109"/>
      <c r="J20" s="30"/>
    </row>
    <row r="21" spans="1:10">
      <c r="A21" s="22"/>
      <c r="B21" s="23" t="s">
        <v>49</v>
      </c>
      <c r="C21" s="18"/>
      <c r="D21" s="71">
        <v>18</v>
      </c>
      <c r="E21" s="72">
        <v>6</v>
      </c>
      <c r="F21" s="25">
        <v>12</v>
      </c>
      <c r="G21" s="55">
        <v>50.819672131147541</v>
      </c>
      <c r="H21" s="131"/>
      <c r="I21" s="109"/>
      <c r="J21" s="30"/>
    </row>
    <row r="22" spans="1:10">
      <c r="A22" s="22"/>
      <c r="B22" s="23" t="s">
        <v>31</v>
      </c>
      <c r="C22" s="18"/>
      <c r="D22" s="71">
        <v>29</v>
      </c>
      <c r="E22" s="72">
        <v>20</v>
      </c>
      <c r="F22" s="25">
        <v>13</v>
      </c>
      <c r="G22" s="55">
        <v>50.2092050209205</v>
      </c>
      <c r="H22" s="131"/>
      <c r="I22" s="109"/>
      <c r="J22" s="30"/>
    </row>
    <row r="23" spans="1:10">
      <c r="A23" s="22"/>
      <c r="B23" s="23" t="s">
        <v>55</v>
      </c>
      <c r="C23" s="18"/>
      <c r="D23" s="71">
        <v>14</v>
      </c>
      <c r="E23" s="72">
        <v>24</v>
      </c>
      <c r="F23" s="25">
        <v>14</v>
      </c>
      <c r="G23" s="55">
        <v>50</v>
      </c>
      <c r="H23" s="131"/>
      <c r="I23" s="109"/>
      <c r="J23" s="30"/>
    </row>
    <row r="24" spans="1:10">
      <c r="A24" s="22"/>
      <c r="B24" s="23" t="s">
        <v>11</v>
      </c>
      <c r="C24" s="18"/>
      <c r="D24" s="71">
        <v>12</v>
      </c>
      <c r="E24" s="72">
        <v>15</v>
      </c>
      <c r="F24" s="25">
        <v>15</v>
      </c>
      <c r="G24" s="55">
        <v>48.726513569937367</v>
      </c>
      <c r="H24" s="131"/>
      <c r="I24" s="109"/>
      <c r="J24" s="30"/>
    </row>
    <row r="25" spans="1:10">
      <c r="A25" s="22"/>
      <c r="B25" s="23"/>
      <c r="C25" s="18"/>
      <c r="D25" s="71"/>
      <c r="E25" s="72"/>
      <c r="F25" s="25"/>
      <c r="G25" s="55"/>
      <c r="H25" s="131"/>
      <c r="I25" s="109"/>
      <c r="J25" s="30"/>
    </row>
    <row r="26" spans="1:10">
      <c r="A26" s="22"/>
      <c r="B26" s="23" t="s">
        <v>42</v>
      </c>
      <c r="C26" s="18"/>
      <c r="D26" s="71">
        <v>17</v>
      </c>
      <c r="E26" s="72">
        <v>19</v>
      </c>
      <c r="F26" s="25">
        <v>16</v>
      </c>
      <c r="G26" s="55">
        <v>48.299319727891152</v>
      </c>
      <c r="H26" s="131"/>
      <c r="I26" s="109"/>
      <c r="J26" s="30"/>
    </row>
    <row r="27" spans="1:10">
      <c r="A27" s="22"/>
      <c r="B27" s="23" t="s">
        <v>15</v>
      </c>
      <c r="C27" s="18"/>
      <c r="D27" s="71">
        <v>19</v>
      </c>
      <c r="E27" s="72">
        <v>16</v>
      </c>
      <c r="F27" s="25">
        <v>17</v>
      </c>
      <c r="G27" s="55">
        <v>47.651515151515149</v>
      </c>
      <c r="H27" s="131"/>
      <c r="I27" s="109"/>
      <c r="J27" s="30"/>
    </row>
    <row r="28" spans="1:10">
      <c r="A28" s="22"/>
      <c r="B28" s="23" t="s">
        <v>13</v>
      </c>
      <c r="C28" s="18"/>
      <c r="D28" s="71">
        <v>16</v>
      </c>
      <c r="E28" s="72">
        <v>26</v>
      </c>
      <c r="F28" s="25">
        <v>18</v>
      </c>
      <c r="G28" s="55">
        <v>45.602605863192181</v>
      </c>
      <c r="H28" s="131"/>
      <c r="I28" s="109"/>
      <c r="J28" s="30"/>
    </row>
    <row r="29" spans="1:10">
      <c r="A29" s="22"/>
      <c r="B29" s="23" t="s">
        <v>24</v>
      </c>
      <c r="C29" s="18"/>
      <c r="D29" s="71">
        <v>13</v>
      </c>
      <c r="E29" s="72">
        <v>13</v>
      </c>
      <c r="F29" s="25">
        <v>19</v>
      </c>
      <c r="G29" s="55">
        <v>45.553539019963701</v>
      </c>
      <c r="H29" s="131"/>
      <c r="I29" s="109"/>
      <c r="J29" s="30"/>
    </row>
    <row r="30" spans="1:10">
      <c r="A30" s="22"/>
      <c r="B30" s="23" t="s">
        <v>40</v>
      </c>
      <c r="C30" s="18"/>
      <c r="D30" s="71">
        <v>42</v>
      </c>
      <c r="E30" s="72">
        <v>29</v>
      </c>
      <c r="F30" s="25">
        <v>20</v>
      </c>
      <c r="G30" s="55">
        <v>44.385026737967912</v>
      </c>
      <c r="H30" s="131"/>
      <c r="I30" s="109"/>
      <c r="J30" s="30"/>
    </row>
    <row r="31" spans="1:10">
      <c r="A31" s="22"/>
      <c r="B31" s="23"/>
      <c r="C31" s="18"/>
      <c r="D31" s="71"/>
      <c r="E31" s="72"/>
      <c r="F31" s="25"/>
      <c r="G31" s="55"/>
      <c r="H31" s="131"/>
      <c r="I31" s="109"/>
      <c r="J31" s="30"/>
    </row>
    <row r="32" spans="1:10">
      <c r="A32" s="22"/>
      <c r="B32" s="23" t="s">
        <v>44</v>
      </c>
      <c r="C32" s="18"/>
      <c r="D32" s="71">
        <v>39</v>
      </c>
      <c r="E32" s="72">
        <v>43</v>
      </c>
      <c r="F32" s="25">
        <v>21</v>
      </c>
      <c r="G32" s="55">
        <v>44</v>
      </c>
      <c r="H32" s="131"/>
      <c r="I32" s="109"/>
      <c r="J32" s="30"/>
    </row>
    <row r="33" spans="1:10">
      <c r="A33" s="22"/>
      <c r="B33" s="23" t="s">
        <v>20</v>
      </c>
      <c r="C33" s="18"/>
      <c r="D33" s="71">
        <v>27</v>
      </c>
      <c r="E33" s="72">
        <v>22</v>
      </c>
      <c r="F33" s="25">
        <v>22</v>
      </c>
      <c r="G33" s="55">
        <v>43.270868824531519</v>
      </c>
      <c r="H33" s="131"/>
      <c r="I33" s="109"/>
      <c r="J33" s="30"/>
    </row>
    <row r="34" spans="1:10">
      <c r="A34" s="22"/>
      <c r="B34" s="23" t="s">
        <v>25</v>
      </c>
      <c r="C34" s="18"/>
      <c r="D34" s="71">
        <v>36</v>
      </c>
      <c r="E34" s="72">
        <v>37</v>
      </c>
      <c r="F34" s="25">
        <v>23</v>
      </c>
      <c r="G34" s="55">
        <v>42.79475982532751</v>
      </c>
      <c r="H34" s="131"/>
      <c r="I34" s="109"/>
      <c r="J34" s="30"/>
    </row>
    <row r="35" spans="1:10">
      <c r="A35" s="22"/>
      <c r="B35" s="23" t="s">
        <v>41</v>
      </c>
      <c r="C35" s="18"/>
      <c r="D35" s="71">
        <v>43</v>
      </c>
      <c r="E35" s="72">
        <v>17</v>
      </c>
      <c r="F35" s="25">
        <v>24</v>
      </c>
      <c r="G35" s="55">
        <v>42.783505154639172</v>
      </c>
      <c r="H35" s="131"/>
      <c r="I35" s="109"/>
      <c r="J35" s="30"/>
    </row>
    <row r="36" spans="1:10">
      <c r="A36" s="22"/>
      <c r="B36" s="23" t="s">
        <v>17</v>
      </c>
      <c r="C36" s="18"/>
      <c r="D36" s="71">
        <v>15</v>
      </c>
      <c r="E36" s="72">
        <v>27</v>
      </c>
      <c r="F36" s="25">
        <v>25</v>
      </c>
      <c r="G36" s="55">
        <v>41.493055555555557</v>
      </c>
      <c r="H36" s="131"/>
      <c r="I36" s="109"/>
      <c r="J36" s="30"/>
    </row>
    <row r="37" spans="1:10">
      <c r="A37" s="22"/>
      <c r="B37" s="23"/>
      <c r="C37" s="18"/>
      <c r="D37" s="71"/>
      <c r="E37" s="72"/>
      <c r="F37" s="25"/>
      <c r="G37" s="55"/>
      <c r="H37" s="131"/>
      <c r="I37" s="109"/>
      <c r="J37" s="30"/>
    </row>
    <row r="38" spans="1:10">
      <c r="A38" s="22"/>
      <c r="B38" s="23" t="s">
        <v>51</v>
      </c>
      <c r="C38" s="18"/>
      <c r="D38" s="71">
        <v>11</v>
      </c>
      <c r="E38" s="72">
        <v>8</v>
      </c>
      <c r="F38" s="25">
        <v>26</v>
      </c>
      <c r="G38" s="55">
        <v>41.441441441441441</v>
      </c>
      <c r="H38" s="131"/>
      <c r="I38" s="109"/>
      <c r="J38" s="30"/>
    </row>
    <row r="39" spans="1:10">
      <c r="A39" s="22"/>
      <c r="B39" s="23" t="s">
        <v>30</v>
      </c>
      <c r="C39" s="18"/>
      <c r="D39" s="71">
        <v>33</v>
      </c>
      <c r="E39" s="72">
        <v>32</v>
      </c>
      <c r="F39" s="25">
        <v>27</v>
      </c>
      <c r="G39" s="55">
        <v>41.304347826086953</v>
      </c>
      <c r="H39" s="131"/>
      <c r="I39" s="109"/>
      <c r="J39" s="30"/>
    </row>
    <row r="40" spans="1:10">
      <c r="A40" s="22"/>
      <c r="B40" s="23" t="s">
        <v>28</v>
      </c>
      <c r="C40" s="18"/>
      <c r="D40" s="71">
        <v>31</v>
      </c>
      <c r="E40" s="72">
        <v>18</v>
      </c>
      <c r="F40" s="25">
        <v>28</v>
      </c>
      <c r="G40" s="55">
        <v>41.111111111111107</v>
      </c>
      <c r="H40" s="131"/>
      <c r="I40" s="109"/>
      <c r="J40" s="30"/>
    </row>
    <row r="41" spans="1:10">
      <c r="A41" s="22"/>
      <c r="B41" s="23" t="s">
        <v>45</v>
      </c>
      <c r="C41" s="18"/>
      <c r="D41" s="71">
        <v>30</v>
      </c>
      <c r="E41" s="72">
        <v>11</v>
      </c>
      <c r="F41" s="25">
        <v>29</v>
      </c>
      <c r="G41" s="55">
        <v>40.54054054054054</v>
      </c>
      <c r="H41" s="131"/>
      <c r="I41" s="109"/>
      <c r="J41" s="30"/>
    </row>
    <row r="42" spans="1:10">
      <c r="A42" s="22"/>
      <c r="B42" s="23" t="s">
        <v>22</v>
      </c>
      <c r="C42" s="18"/>
      <c r="D42" s="71">
        <v>41</v>
      </c>
      <c r="E42" s="72">
        <v>31</v>
      </c>
      <c r="F42" s="25">
        <v>30</v>
      </c>
      <c r="G42" s="55">
        <v>40</v>
      </c>
      <c r="H42" s="131"/>
      <c r="I42" s="109"/>
      <c r="J42" s="30"/>
    </row>
    <row r="43" spans="1:10">
      <c r="A43" s="22"/>
      <c r="B43" s="23"/>
      <c r="C43" s="18"/>
      <c r="D43" s="71"/>
      <c r="E43" s="72"/>
      <c r="F43" s="25"/>
      <c r="G43" s="55"/>
      <c r="H43" s="131"/>
      <c r="I43" s="109"/>
      <c r="J43" s="30"/>
    </row>
    <row r="44" spans="1:10">
      <c r="A44" s="22"/>
      <c r="B44" s="23" t="s">
        <v>12</v>
      </c>
      <c r="C44" s="18"/>
      <c r="D44" s="71">
        <v>26</v>
      </c>
      <c r="E44" s="72">
        <v>35</v>
      </c>
      <c r="F44" s="25">
        <v>31</v>
      </c>
      <c r="G44" s="55">
        <v>39.749826268241833</v>
      </c>
      <c r="H44" s="131"/>
      <c r="I44" s="109"/>
      <c r="J44" s="30"/>
    </row>
    <row r="45" spans="1:10">
      <c r="A45" s="22"/>
      <c r="B45" s="23" t="s">
        <v>36</v>
      </c>
      <c r="C45" s="18"/>
      <c r="D45" s="71">
        <v>21</v>
      </c>
      <c r="E45" s="72">
        <v>21</v>
      </c>
      <c r="F45" s="25">
        <v>32</v>
      </c>
      <c r="G45" s="55">
        <v>39.357429718875501</v>
      </c>
      <c r="H45" s="131"/>
      <c r="I45" s="109"/>
      <c r="J45" s="30"/>
    </row>
    <row r="46" spans="1:10">
      <c r="A46" s="22"/>
      <c r="B46" s="23" t="s">
        <v>38</v>
      </c>
      <c r="C46" s="18"/>
      <c r="D46" s="71">
        <v>22</v>
      </c>
      <c r="E46" s="72">
        <v>34</v>
      </c>
      <c r="F46" s="25">
        <v>33</v>
      </c>
      <c r="G46" s="55">
        <v>39.224137931034484</v>
      </c>
      <c r="H46" s="131"/>
      <c r="I46" s="109"/>
      <c r="J46" s="30"/>
    </row>
    <row r="47" spans="1:10">
      <c r="A47" s="22"/>
      <c r="B47" s="23" t="s">
        <v>23</v>
      </c>
      <c r="C47" s="18"/>
      <c r="D47" s="71">
        <v>28</v>
      </c>
      <c r="E47" s="72">
        <v>28</v>
      </c>
      <c r="F47" s="25">
        <v>34</v>
      </c>
      <c r="G47" s="55">
        <v>37.104825291181363</v>
      </c>
      <c r="H47" s="131"/>
      <c r="I47" s="109"/>
      <c r="J47" s="30"/>
    </row>
    <row r="48" spans="1:10">
      <c r="A48" s="22"/>
      <c r="B48" s="23" t="s">
        <v>53</v>
      </c>
      <c r="C48" s="18"/>
      <c r="D48" s="71">
        <v>23</v>
      </c>
      <c r="E48" s="72">
        <v>44</v>
      </c>
      <c r="F48" s="25">
        <v>35</v>
      </c>
      <c r="G48" s="55">
        <v>37.037037037037038</v>
      </c>
      <c r="H48" s="131"/>
      <c r="I48" s="109"/>
      <c r="J48" s="30"/>
    </row>
    <row r="49" spans="1:10">
      <c r="A49" s="22"/>
      <c r="B49" s="23"/>
      <c r="C49" s="18"/>
      <c r="D49" s="71"/>
      <c r="E49" s="72"/>
      <c r="F49" s="25"/>
      <c r="G49" s="55"/>
      <c r="H49" s="131"/>
      <c r="I49" s="109"/>
      <c r="J49" s="30"/>
    </row>
    <row r="50" spans="1:10">
      <c r="A50" s="22"/>
      <c r="B50" s="23" t="s">
        <v>27</v>
      </c>
      <c r="C50" s="18"/>
      <c r="D50" s="71">
        <v>24</v>
      </c>
      <c r="E50" s="72">
        <v>33</v>
      </c>
      <c r="F50" s="25">
        <v>36</v>
      </c>
      <c r="G50" s="55">
        <v>37</v>
      </c>
      <c r="H50" s="131"/>
      <c r="I50" s="109"/>
      <c r="J50" s="30"/>
    </row>
    <row r="51" spans="1:10">
      <c r="A51" s="22"/>
      <c r="B51" s="23" t="s">
        <v>33</v>
      </c>
      <c r="C51" s="18"/>
      <c r="D51" s="71">
        <v>25</v>
      </c>
      <c r="E51" s="72">
        <v>36</v>
      </c>
      <c r="F51" s="25">
        <v>37</v>
      </c>
      <c r="G51" s="55">
        <v>35.964912280701753</v>
      </c>
      <c r="H51" s="131"/>
      <c r="I51" s="109"/>
      <c r="J51" s="30"/>
    </row>
    <row r="52" spans="1:10">
      <c r="A52" s="22"/>
      <c r="B52" s="23" t="s">
        <v>39</v>
      </c>
      <c r="C52" s="18"/>
      <c r="D52" s="71">
        <v>32</v>
      </c>
      <c r="E52" s="72">
        <v>40</v>
      </c>
      <c r="F52" s="25">
        <v>38</v>
      </c>
      <c r="G52" s="55">
        <v>35.714285714285715</v>
      </c>
      <c r="H52" s="131"/>
      <c r="I52" s="109"/>
      <c r="J52" s="30"/>
    </row>
    <row r="53" spans="1:10">
      <c r="A53" s="22"/>
      <c r="B53" s="23" t="s">
        <v>35</v>
      </c>
      <c r="C53" s="18"/>
      <c r="D53" s="71">
        <v>44</v>
      </c>
      <c r="E53" s="72">
        <v>49</v>
      </c>
      <c r="F53" s="25">
        <v>39</v>
      </c>
      <c r="G53" s="55">
        <v>35.379061371841154</v>
      </c>
      <c r="H53" s="131"/>
      <c r="I53" s="109"/>
      <c r="J53" s="30"/>
    </row>
    <row r="54" spans="1:10">
      <c r="A54" s="22"/>
      <c r="B54" s="23" t="s">
        <v>29</v>
      </c>
      <c r="C54" s="18"/>
      <c r="D54" s="71">
        <v>20</v>
      </c>
      <c r="E54" s="72">
        <v>30</v>
      </c>
      <c r="F54" s="25">
        <v>40</v>
      </c>
      <c r="G54" s="55">
        <v>35.344827586206897</v>
      </c>
      <c r="H54" s="131"/>
      <c r="I54" s="109"/>
      <c r="J54" s="30"/>
    </row>
    <row r="55" spans="1:10">
      <c r="A55" s="22"/>
      <c r="B55" s="23"/>
      <c r="C55" s="18"/>
      <c r="D55" s="71"/>
      <c r="E55" s="72"/>
      <c r="F55" s="25"/>
      <c r="G55" s="55"/>
      <c r="H55" s="131"/>
      <c r="I55" s="109"/>
      <c r="J55" s="30"/>
    </row>
    <row r="56" spans="1:10">
      <c r="A56" s="22"/>
      <c r="B56" s="23" t="s">
        <v>16</v>
      </c>
      <c r="C56" s="18"/>
      <c r="D56" s="71">
        <v>38</v>
      </c>
      <c r="E56" s="72">
        <v>42</v>
      </c>
      <c r="F56" s="25">
        <v>41</v>
      </c>
      <c r="G56" s="55">
        <v>33.594771241830067</v>
      </c>
      <c r="H56" s="131"/>
      <c r="I56" s="109"/>
      <c r="J56" s="30"/>
    </row>
    <row r="57" spans="1:10">
      <c r="A57" s="22"/>
      <c r="B57" s="23" t="s">
        <v>37</v>
      </c>
      <c r="C57" s="18"/>
      <c r="D57" s="71">
        <v>37</v>
      </c>
      <c r="E57" s="72">
        <v>41</v>
      </c>
      <c r="F57" s="25">
        <v>42</v>
      </c>
      <c r="G57" s="55">
        <v>33.587786259541986</v>
      </c>
      <c r="H57" s="131"/>
      <c r="I57" s="109"/>
      <c r="J57" s="30"/>
    </row>
    <row r="58" spans="1:10">
      <c r="A58" s="22"/>
      <c r="B58" s="23" t="s">
        <v>32</v>
      </c>
      <c r="C58" s="18"/>
      <c r="D58" s="71">
        <v>40</v>
      </c>
      <c r="E58" s="72">
        <v>39</v>
      </c>
      <c r="F58" s="25">
        <v>43</v>
      </c>
      <c r="G58" s="55">
        <v>33.050847457627121</v>
      </c>
      <c r="H58" s="131"/>
      <c r="I58" s="109"/>
      <c r="J58" s="30"/>
    </row>
    <row r="59" spans="1:10">
      <c r="A59" s="22"/>
      <c r="B59" s="23" t="s">
        <v>26</v>
      </c>
      <c r="C59" s="18"/>
      <c r="D59" s="71">
        <v>46</v>
      </c>
      <c r="E59" s="72">
        <v>38</v>
      </c>
      <c r="F59" s="25">
        <v>44</v>
      </c>
      <c r="G59" s="55">
        <v>32.474964234620884</v>
      </c>
      <c r="H59" s="131"/>
      <c r="I59" s="109"/>
      <c r="J59" s="30"/>
    </row>
    <row r="60" spans="1:10">
      <c r="A60" s="22"/>
      <c r="B60" s="23" t="s">
        <v>52</v>
      </c>
      <c r="C60" s="18"/>
      <c r="D60" s="71">
        <v>49</v>
      </c>
      <c r="E60" s="72">
        <v>48</v>
      </c>
      <c r="F60" s="25">
        <v>45</v>
      </c>
      <c r="G60" s="55">
        <v>32.222222222222221</v>
      </c>
      <c r="H60" s="131"/>
      <c r="I60" s="109"/>
      <c r="J60" s="30"/>
    </row>
    <row r="61" spans="1:10">
      <c r="A61" s="22"/>
      <c r="B61" s="23"/>
      <c r="C61" s="18"/>
      <c r="D61" s="71"/>
      <c r="E61" s="72"/>
      <c r="F61" s="25"/>
      <c r="G61" s="55"/>
      <c r="H61" s="131"/>
      <c r="I61" s="109"/>
      <c r="J61" s="30"/>
    </row>
    <row r="62" spans="1:10">
      <c r="A62" s="22"/>
      <c r="B62" s="23" t="s">
        <v>34</v>
      </c>
      <c r="C62" s="18"/>
      <c r="D62" s="71">
        <v>34</v>
      </c>
      <c r="E62" s="72">
        <v>25</v>
      </c>
      <c r="F62" s="25">
        <v>46</v>
      </c>
      <c r="G62" s="55">
        <v>32.129963898916969</v>
      </c>
      <c r="H62" s="131"/>
      <c r="I62" s="109"/>
      <c r="J62" s="30"/>
    </row>
    <row r="63" spans="1:10">
      <c r="A63" s="22"/>
      <c r="B63" s="23" t="s">
        <v>50</v>
      </c>
      <c r="C63" s="18"/>
      <c r="D63" s="71">
        <v>45</v>
      </c>
      <c r="E63" s="72">
        <v>46</v>
      </c>
      <c r="F63" s="25">
        <v>47</v>
      </c>
      <c r="G63" s="55">
        <v>31.92771084337349</v>
      </c>
      <c r="H63" s="131"/>
      <c r="I63" s="109"/>
      <c r="J63" s="30"/>
    </row>
    <row r="64" spans="1:10">
      <c r="A64" s="22"/>
      <c r="B64" s="23" t="s">
        <v>47</v>
      </c>
      <c r="C64" s="18"/>
      <c r="D64" s="71">
        <v>50</v>
      </c>
      <c r="E64" s="72">
        <v>47</v>
      </c>
      <c r="F64" s="25">
        <v>48</v>
      </c>
      <c r="G64" s="55">
        <v>29.268292682926827</v>
      </c>
      <c r="H64" s="131"/>
      <c r="I64" s="109"/>
      <c r="J64" s="30"/>
    </row>
    <row r="65" spans="1:10">
      <c r="A65" s="22"/>
      <c r="B65" s="23" t="s">
        <v>46</v>
      </c>
      <c r="C65" s="18"/>
      <c r="D65" s="71">
        <v>47</v>
      </c>
      <c r="E65" s="72">
        <v>44</v>
      </c>
      <c r="F65" s="25">
        <v>49</v>
      </c>
      <c r="G65" s="55">
        <v>26.732673267326735</v>
      </c>
      <c r="H65" s="131"/>
      <c r="I65" s="109"/>
      <c r="J65" s="30"/>
    </row>
    <row r="66" spans="1:10">
      <c r="A66" s="22"/>
      <c r="B66" s="23" t="s">
        <v>54</v>
      </c>
      <c r="C66" s="18"/>
      <c r="D66" s="71">
        <v>48</v>
      </c>
      <c r="E66" s="72">
        <v>50</v>
      </c>
      <c r="F66" s="25">
        <v>50</v>
      </c>
      <c r="G66" s="55">
        <v>24.358974358974358</v>
      </c>
      <c r="H66" s="128"/>
      <c r="I66" s="129"/>
      <c r="J66" s="2"/>
    </row>
    <row r="67" spans="1:10">
      <c r="B67" s="65"/>
      <c r="C67" s="13"/>
      <c r="D67" s="66"/>
      <c r="E67" s="67"/>
      <c r="F67" s="67"/>
      <c r="G67" s="68"/>
      <c r="H67" s="17"/>
    </row>
    <row r="68" spans="1:10">
      <c r="B68" s="23" t="s">
        <v>59</v>
      </c>
      <c r="C68" s="41" t="s">
        <v>82</v>
      </c>
      <c r="D68" s="18"/>
      <c r="E68" s="18"/>
      <c r="F68" s="18"/>
      <c r="G68" s="42"/>
      <c r="H68" s="17"/>
    </row>
    <row r="69" spans="1:10">
      <c r="B69" s="23" t="s">
        <v>61</v>
      </c>
      <c r="C69" s="43" t="s">
        <v>103</v>
      </c>
      <c r="D69" s="18"/>
      <c r="E69" s="18"/>
      <c r="F69" s="18"/>
      <c r="G69" s="42"/>
      <c r="H69" s="17"/>
    </row>
    <row r="70" spans="1:10">
      <c r="B70" s="23" t="s">
        <v>63</v>
      </c>
      <c r="C70" s="41" t="s">
        <v>131</v>
      </c>
      <c r="D70" s="18"/>
      <c r="E70" s="18"/>
      <c r="F70" s="18"/>
      <c r="G70" s="42"/>
      <c r="H70" s="17"/>
    </row>
    <row r="71" spans="1:10" ht="18" thickBot="1">
      <c r="B71" s="45"/>
      <c r="C71" s="3"/>
      <c r="D71" s="3"/>
      <c r="E71" s="3"/>
      <c r="F71" s="3"/>
      <c r="G71" s="134" t="s">
        <v>132</v>
      </c>
      <c r="H71" s="17"/>
    </row>
    <row r="72" spans="1:10">
      <c r="B72" s="30"/>
    </row>
    <row r="74" spans="1:10">
      <c r="A74" s="48"/>
    </row>
    <row r="75" spans="1:10">
      <c r="A75" s="30"/>
    </row>
    <row r="76" spans="1:10">
      <c r="B76" s="30"/>
    </row>
    <row r="77" spans="1:10">
      <c r="A77" s="30"/>
    </row>
    <row r="78" spans="1:10">
      <c r="B78" s="30"/>
    </row>
    <row r="79" spans="1:10">
      <c r="A79" s="30"/>
    </row>
    <row r="80" spans="1:10">
      <c r="B80" s="30"/>
    </row>
    <row r="81" spans="1:2">
      <c r="B81" s="30"/>
    </row>
    <row r="82" spans="1:2">
      <c r="B82" s="30"/>
    </row>
    <row r="83" spans="1:2">
      <c r="A83" s="49"/>
    </row>
    <row r="84" spans="1:2">
      <c r="B84" s="30"/>
    </row>
    <row r="85" spans="1:2">
      <c r="A85" s="30"/>
    </row>
    <row r="86" spans="1:2">
      <c r="B86" s="30"/>
    </row>
    <row r="87" spans="1:2">
      <c r="B87" s="30"/>
    </row>
    <row r="88" spans="1:2">
      <c r="B88" s="30"/>
    </row>
    <row r="89" spans="1:2">
      <c r="A89" s="49"/>
    </row>
    <row r="90" spans="1:2">
      <c r="B90" s="30"/>
    </row>
    <row r="91" spans="1:2">
      <c r="A91" s="49"/>
    </row>
    <row r="92" spans="1:2">
      <c r="B92" s="30"/>
    </row>
    <row r="93" spans="1:2">
      <c r="A93" s="49"/>
    </row>
    <row r="94" spans="1:2">
      <c r="B94" s="30"/>
    </row>
  </sheetData>
  <phoneticPr fontId="2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210</vt:i4>
      </vt:variant>
    </vt:vector>
  </HeadingPairs>
  <TitlesOfParts>
    <vt:vector size="231" baseType="lpstr">
      <vt:lpstr>24</vt:lpstr>
      <vt:lpstr>23</vt:lpstr>
      <vt:lpstr>22</vt:lpstr>
      <vt:lpstr>21</vt:lpstr>
      <vt:lpstr>20</vt:lpstr>
      <vt:lpstr>19</vt:lpstr>
      <vt:lpstr>18</vt:lpstr>
      <vt:lpstr>17</vt:lpstr>
      <vt:lpstr>16</vt:lpstr>
      <vt:lpstr>15</vt:lpstr>
      <vt:lpstr>14</vt:lpstr>
      <vt:lpstr>13</vt:lpstr>
      <vt:lpstr>12</vt:lpstr>
      <vt:lpstr>11</vt:lpstr>
      <vt:lpstr>10</vt:lpstr>
      <vt:lpstr>9</vt:lpstr>
      <vt:lpstr>8</vt:lpstr>
      <vt:lpstr>7</vt:lpstr>
      <vt:lpstr>6</vt:lpstr>
      <vt:lpstr>5</vt:lpstr>
      <vt:lpstr>4</vt:lpstr>
      <vt:lpstr>'10'!\a</vt:lpstr>
      <vt:lpstr>'11'!\a</vt:lpstr>
      <vt:lpstr>'12'!\a</vt:lpstr>
      <vt:lpstr>'13'!\a</vt:lpstr>
      <vt:lpstr>'14'!\a</vt:lpstr>
      <vt:lpstr>'15'!\a</vt:lpstr>
      <vt:lpstr>'16'!\a</vt:lpstr>
      <vt:lpstr>'17'!\a</vt:lpstr>
      <vt:lpstr>'18'!\a</vt:lpstr>
      <vt:lpstr>'19'!\a</vt:lpstr>
      <vt:lpstr>'20'!\a</vt:lpstr>
      <vt:lpstr>'21'!\a</vt:lpstr>
      <vt:lpstr>'22'!\a</vt:lpstr>
      <vt:lpstr>'23'!\a</vt:lpstr>
      <vt:lpstr>'24'!\a</vt:lpstr>
      <vt:lpstr>'5'!\a</vt:lpstr>
      <vt:lpstr>'6'!\a</vt:lpstr>
      <vt:lpstr>'7'!\a</vt:lpstr>
      <vt:lpstr>'8'!\a</vt:lpstr>
      <vt:lpstr>'9'!\a</vt:lpstr>
      <vt:lpstr>\a</vt:lpstr>
      <vt:lpstr>'10'!\b</vt:lpstr>
      <vt:lpstr>'11'!\b</vt:lpstr>
      <vt:lpstr>'12'!\b</vt:lpstr>
      <vt:lpstr>'13'!\b</vt:lpstr>
      <vt:lpstr>'14'!\b</vt:lpstr>
      <vt:lpstr>'15'!\b</vt:lpstr>
      <vt:lpstr>'16'!\b</vt:lpstr>
      <vt:lpstr>'17'!\b</vt:lpstr>
      <vt:lpstr>'18'!\b</vt:lpstr>
      <vt:lpstr>'19'!\b</vt:lpstr>
      <vt:lpstr>'20'!\b</vt:lpstr>
      <vt:lpstr>'21'!\b</vt:lpstr>
      <vt:lpstr>'22'!\b</vt:lpstr>
      <vt:lpstr>'23'!\b</vt:lpstr>
      <vt:lpstr>'24'!\b</vt:lpstr>
      <vt:lpstr>'5'!\b</vt:lpstr>
      <vt:lpstr>'6'!\b</vt:lpstr>
      <vt:lpstr>'7'!\b</vt:lpstr>
      <vt:lpstr>'8'!\b</vt:lpstr>
      <vt:lpstr>'9'!\b</vt:lpstr>
      <vt:lpstr>\b</vt:lpstr>
      <vt:lpstr>'10'!\c</vt:lpstr>
      <vt:lpstr>'11'!\c</vt:lpstr>
      <vt:lpstr>'12'!\c</vt:lpstr>
      <vt:lpstr>'13'!\c</vt:lpstr>
      <vt:lpstr>'14'!\c</vt:lpstr>
      <vt:lpstr>'15'!\c</vt:lpstr>
      <vt:lpstr>'16'!\c</vt:lpstr>
      <vt:lpstr>'17'!\c</vt:lpstr>
      <vt:lpstr>'18'!\c</vt:lpstr>
      <vt:lpstr>'19'!\c</vt:lpstr>
      <vt:lpstr>'20'!\c</vt:lpstr>
      <vt:lpstr>'21'!\c</vt:lpstr>
      <vt:lpstr>'22'!\c</vt:lpstr>
      <vt:lpstr>'23'!\c</vt:lpstr>
      <vt:lpstr>'24'!\c</vt:lpstr>
      <vt:lpstr>'5'!\c</vt:lpstr>
      <vt:lpstr>'6'!\c</vt:lpstr>
      <vt:lpstr>'7'!\c</vt:lpstr>
      <vt:lpstr>'8'!\c</vt:lpstr>
      <vt:lpstr>'9'!\c</vt:lpstr>
      <vt:lpstr>\c</vt:lpstr>
      <vt:lpstr>'10'!\d</vt:lpstr>
      <vt:lpstr>'11'!\d</vt:lpstr>
      <vt:lpstr>'12'!\d</vt:lpstr>
      <vt:lpstr>'13'!\d</vt:lpstr>
      <vt:lpstr>'14'!\d</vt:lpstr>
      <vt:lpstr>'15'!\d</vt:lpstr>
      <vt:lpstr>'16'!\d</vt:lpstr>
      <vt:lpstr>'17'!\d</vt:lpstr>
      <vt:lpstr>'18'!\d</vt:lpstr>
      <vt:lpstr>'19'!\d</vt:lpstr>
      <vt:lpstr>'20'!\d</vt:lpstr>
      <vt:lpstr>'21'!\d</vt:lpstr>
      <vt:lpstr>'22'!\d</vt:lpstr>
      <vt:lpstr>'23'!\d</vt:lpstr>
      <vt:lpstr>'24'!\d</vt:lpstr>
      <vt:lpstr>'5'!\d</vt:lpstr>
      <vt:lpstr>'6'!\d</vt:lpstr>
      <vt:lpstr>'7'!\d</vt:lpstr>
      <vt:lpstr>'8'!\d</vt:lpstr>
      <vt:lpstr>'9'!\d</vt:lpstr>
      <vt:lpstr>\d</vt:lpstr>
      <vt:lpstr>'10'!\e</vt:lpstr>
      <vt:lpstr>'11'!\e</vt:lpstr>
      <vt:lpstr>'12'!\e</vt:lpstr>
      <vt:lpstr>'13'!\e</vt:lpstr>
      <vt:lpstr>'14'!\e</vt:lpstr>
      <vt:lpstr>'15'!\e</vt:lpstr>
      <vt:lpstr>'16'!\e</vt:lpstr>
      <vt:lpstr>'17'!\e</vt:lpstr>
      <vt:lpstr>'18'!\e</vt:lpstr>
      <vt:lpstr>'19'!\e</vt:lpstr>
      <vt:lpstr>'20'!\e</vt:lpstr>
      <vt:lpstr>'21'!\e</vt:lpstr>
      <vt:lpstr>'22'!\e</vt:lpstr>
      <vt:lpstr>'23'!\e</vt:lpstr>
      <vt:lpstr>'24'!\e</vt:lpstr>
      <vt:lpstr>'5'!\e</vt:lpstr>
      <vt:lpstr>'6'!\e</vt:lpstr>
      <vt:lpstr>'7'!\e</vt:lpstr>
      <vt:lpstr>'8'!\e</vt:lpstr>
      <vt:lpstr>'9'!\e</vt:lpstr>
      <vt:lpstr>\e</vt:lpstr>
      <vt:lpstr>'10'!\f</vt:lpstr>
      <vt:lpstr>'11'!\f</vt:lpstr>
      <vt:lpstr>'12'!\f</vt:lpstr>
      <vt:lpstr>'13'!\f</vt:lpstr>
      <vt:lpstr>'14'!\f</vt:lpstr>
      <vt:lpstr>'15'!\f</vt:lpstr>
      <vt:lpstr>'16'!\f</vt:lpstr>
      <vt:lpstr>'17'!\f</vt:lpstr>
      <vt:lpstr>'18'!\f</vt:lpstr>
      <vt:lpstr>'19'!\f</vt:lpstr>
      <vt:lpstr>'20'!\f</vt:lpstr>
      <vt:lpstr>'21'!\f</vt:lpstr>
      <vt:lpstr>'22'!\f</vt:lpstr>
      <vt:lpstr>'23'!\f</vt:lpstr>
      <vt:lpstr>'24'!\f</vt:lpstr>
      <vt:lpstr>'5'!\f</vt:lpstr>
      <vt:lpstr>'6'!\f</vt:lpstr>
      <vt:lpstr>'7'!\f</vt:lpstr>
      <vt:lpstr>'8'!\f</vt:lpstr>
      <vt:lpstr>'9'!\f</vt:lpstr>
      <vt:lpstr>\f</vt:lpstr>
      <vt:lpstr>'10'!\k</vt:lpstr>
      <vt:lpstr>'11'!\k</vt:lpstr>
      <vt:lpstr>'12'!\k</vt:lpstr>
      <vt:lpstr>'13'!\k</vt:lpstr>
      <vt:lpstr>'14'!\k</vt:lpstr>
      <vt:lpstr>'15'!\k</vt:lpstr>
      <vt:lpstr>'16'!\k</vt:lpstr>
      <vt:lpstr>'17'!\k</vt:lpstr>
      <vt:lpstr>'18'!\k</vt:lpstr>
      <vt:lpstr>'19'!\k</vt:lpstr>
      <vt:lpstr>'20'!\k</vt:lpstr>
      <vt:lpstr>'21'!\k</vt:lpstr>
      <vt:lpstr>'22'!\k</vt:lpstr>
      <vt:lpstr>'23'!\k</vt:lpstr>
      <vt:lpstr>'24'!\k</vt:lpstr>
      <vt:lpstr>'5'!\k</vt:lpstr>
      <vt:lpstr>'6'!\k</vt:lpstr>
      <vt:lpstr>'7'!\k</vt:lpstr>
      <vt:lpstr>'8'!\k</vt:lpstr>
      <vt:lpstr>'9'!\k</vt:lpstr>
      <vt:lpstr>\k</vt:lpstr>
      <vt:lpstr>'10'!\p</vt:lpstr>
      <vt:lpstr>'11'!\p</vt:lpstr>
      <vt:lpstr>'12'!\p</vt:lpstr>
      <vt:lpstr>'13'!\p</vt:lpstr>
      <vt:lpstr>'14'!\p</vt:lpstr>
      <vt:lpstr>'15'!\p</vt:lpstr>
      <vt:lpstr>'16'!\p</vt:lpstr>
      <vt:lpstr>'17'!\p</vt:lpstr>
      <vt:lpstr>'18'!\p</vt:lpstr>
      <vt:lpstr>'19'!\p</vt:lpstr>
      <vt:lpstr>'20'!\p</vt:lpstr>
      <vt:lpstr>'21'!\p</vt:lpstr>
      <vt:lpstr>'22'!\p</vt:lpstr>
      <vt:lpstr>'23'!\p</vt:lpstr>
      <vt:lpstr>'24'!\p</vt:lpstr>
      <vt:lpstr>'5'!\p</vt:lpstr>
      <vt:lpstr>'6'!\p</vt:lpstr>
      <vt:lpstr>'7'!\p</vt:lpstr>
      <vt:lpstr>'8'!\p</vt:lpstr>
      <vt:lpstr>'9'!\p</vt:lpstr>
      <vt:lpstr>\p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'20'!Print_Area</vt:lpstr>
      <vt:lpstr>'21'!Print_Area</vt:lpstr>
      <vt:lpstr>'22'!Print_Area</vt:lpstr>
      <vt:lpstr>'23'!Print_Area</vt:lpstr>
      <vt:lpstr>'24'!Print_Area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'10'!Print_Area_MI</vt:lpstr>
      <vt:lpstr>'11'!Print_Area_MI</vt:lpstr>
      <vt:lpstr>'12'!Print_Area_MI</vt:lpstr>
      <vt:lpstr>'13'!Print_Area_MI</vt:lpstr>
      <vt:lpstr>'14'!Print_Area_MI</vt:lpstr>
      <vt:lpstr>'15'!Print_Area_MI</vt:lpstr>
      <vt:lpstr>'16'!Print_Area_MI</vt:lpstr>
      <vt:lpstr>'17'!Print_Area_MI</vt:lpstr>
      <vt:lpstr>'18'!Print_Area_MI</vt:lpstr>
      <vt:lpstr>'19'!Print_Area_MI</vt:lpstr>
      <vt:lpstr>'20'!Print_Area_MI</vt:lpstr>
      <vt:lpstr>'21'!Print_Area_MI</vt:lpstr>
      <vt:lpstr>'22'!Print_Area_MI</vt:lpstr>
      <vt:lpstr>'23'!Print_Area_MI</vt:lpstr>
      <vt:lpstr>'24'!Print_Area_MI</vt:lpstr>
      <vt:lpstr>'4'!Print_Area_MI</vt:lpstr>
      <vt:lpstr>'5'!Print_Area_MI</vt:lpstr>
      <vt:lpstr>'6'!Print_Area_MI</vt:lpstr>
      <vt:lpstr>'7'!Print_Area_MI</vt:lpstr>
      <vt:lpstr>'8'!Print_Area_MI</vt:lpstr>
      <vt:lpstr>'9'!Print_Area_MI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2018-03-06T02:59:16Z</dcterms:created>
  <dcterms:modified xsi:type="dcterms:W3CDTF">2018-03-06T04:08:47Z</dcterms:modified>
</cp:coreProperties>
</file>