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69F7B7D4-2F03-4528-B037-65E2A2B60834}" xr6:coauthVersionLast="46" xr6:coauthVersionMax="46" xr10:uidLastSave="{00000000-0000-0000-0000-000000000000}"/>
  <bookViews>
    <workbookView xWindow="-120" yWindow="-120" windowWidth="20730" windowHeight="11160" xr2:uid="{F159B3AD-4898-4C6D-A86D-590C78A8ECE9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<sst xmlns="http://schemas.openxmlformats.org/spreadsheetml/2006/main" count="11709" uniqueCount="2869">
  <si>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</si>
  <si>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</si>
  <si>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</si>
  <si>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</si>
  <si>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</si>
  <si>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</si>
  <si>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</si>
  <si>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</si>
  <si>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</si>
  <si>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</si>
  <si>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</si>
  <si>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</si>
  <si>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</si>
  <si>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</si>
  <si>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</si>
  <si>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</si>
  <si>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</si>
  <si>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</si>
  <si>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</si>
  <si>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</si>
  <si>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</si>
  <si>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</si>
  <si>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</si>
  <si>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</si>
  <si>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</si>
  <si>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</si>
  <si>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</si>
  <si>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</si>
  <si>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</si>
  <si>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</si>
  <si>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</si>
  <si>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</si>
  <si>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</si>
  <si>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</si>
  <si>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</si>
  <si>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</si>
  <si>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</si>
  <si>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</si>
  <si>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</si>
  <si>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</si>
  <si>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</si>
  <si>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</si>
  <si>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</si>
  <si>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</si>
  <si>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</si>
  <si>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</si>
  <si>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</si>
  <si>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</si>
  <si>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</si>
  <si>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</si>
  <si>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</si>
  <si>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</si>
  <si>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</si>
  <si>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</si>
  <si>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</si>
  <si>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</si>
  <si>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</si>
  <si>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</si>
  <si>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</si>
  <si>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</si>
  <si>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</si>
  <si>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</si>
  <si>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</si>
  <si>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</si>
  <si>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</si>
  <si>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</si>
  <si>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</si>
  <si>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</si>
  <si>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</si>
  <si>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</si>
  <si>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</si>
  <si>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</si>
  <si>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</si>
  <si>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</si>
  <si>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</si>
  <si>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</si>
  <si>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</si>
  <si>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</si>
  <si>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</si>
  <si>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</si>
  <si>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</si>
  <si>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</si>
  <si>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</si>
  <si>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</si>
  <si>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</si>
  <si>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</si>
  <si>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</si>
  <si>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</si>
  <si>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</si>
  <si>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</si>
  <si>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</si>
  <si>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</si>
  <si>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</si>
  <si>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</si>
  <si>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</si>
  <si>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</si>
  <si>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</si>
  <si>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</si>
  <si>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</si>
  <si>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</si>
  <si>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</si>
  <si>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</si>
  <si>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</si>
  <si>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</si>
  <si>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</si>
  <si>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</si>
  <si>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</si>
  <si>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</si>
  <si>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</si>
  <si>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</si>
  <si>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</si>
  <si>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</si>
  <si>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</si>
  <si>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</si>
  <si>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</si>
  <si>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</si>
  <si>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</si>
  <si>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</si>
  <si>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</si>
  <si>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</si>
  <si>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</si>
  <si>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</si>
  <si>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</si>
  <si>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</si>
  <si>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</si>
  <si>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</si>
  <si>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</si>
  <si>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</si>
  <si>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</si>
  <si>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</si>
  <si>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</si>
  <si>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</si>
  <si>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</si>
  <si>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</si>
  <si>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</si>
  <si>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</si>
  <si>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</si>
  <si>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</si>
  <si>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</si>
  <si>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</si>
  <si>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</si>
  <si>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</si>
  <si>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</si>
  <si>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</si>
  <si>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</si>
  <si>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</si>
  <si>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</si>
  <si>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</si>
  <si>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</si>
  <si>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</si>
  <si>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</si>
  <si>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</si>
  <si>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</si>
  <si>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</si>
  <si>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</si>
  <si>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</si>
  <si>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</si>
  <si>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</si>
  <si>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</si>
  <si>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</si>
  <si>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</si>
  <si>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</si>
  <si>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</si>
  <si>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</si>
  <si>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</si>
  <si>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</si>
  <si>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</si>
  <si>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</si>
  <si>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</si>
  <si>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</si>
  <si>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</si>
  <si>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</si>
  <si>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</si>
  <si>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</si>
  <si>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</si>
  <si>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</si>
  <si>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</si>
  <si>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</si>
  <si>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</si>
  <si>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</si>
  <si>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</si>
  <si>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</si>
  <si>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</si>
  <si>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</si>
  <si>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</si>
  <si>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</si>
  <si>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</si>
  <si>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</si>
  <si>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</si>
  <si>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</si>
  <si>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</si>
  <si>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</si>
  <si>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</si>
  <si>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</si>
  <si>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</si>
  <si>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</si>
  <si>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</si>
  <si>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</si>
  <si>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</si>
  <si>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</si>
  <si>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</si>
  <si>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</si>
  <si>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</si>
  <si>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</si>
  <si>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</si>
  <si>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</si>
  <si>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</si>
  <si>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</si>
  <si>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</si>
  <si>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</si>
  <si>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</si>
  <si>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</si>
  <si>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</si>
  <si>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</si>
  <si>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</si>
  <si>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</si>
  <si>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</si>
  <si>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</si>
  <si>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</si>
  <si>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</si>
  <si>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</si>
  <si>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</si>
  <si>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</si>
  <si>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</si>
  <si>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</si>
  <si>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</si>
  <si>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</si>
  <si>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</si>
  <si>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</si>
  <si>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</si>
  <si>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</si>
  <si>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</si>
  <si>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</si>
  <si>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</si>
  <si>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</si>
  <si>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</si>
  <si>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</si>
  <si>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</si>
  <si>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</si>
  <si>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</si>
  <si>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</si>
  <si>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</si>
  <si>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</si>
  <si>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</si>
  <si>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</si>
  <si>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</si>
  <si>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</si>
  <si>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</si>
  <si>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</si>
  <si>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</si>
  <si>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</si>
  <si>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</si>
  <si>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</si>
  <si>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</si>
  <si>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</si>
  <si>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</si>
  <si>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</si>
  <si>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</si>
  <si>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</si>
  <si>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</si>
  <si>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</si>
  <si>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</si>
  <si>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</si>
  <si>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</si>
  <si>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</si>
  <si>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</si>
  <si>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</si>
  <si>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</si>
  <si>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</si>
  <si>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</si>
  <si>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</si>
  <si>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</si>
  <si>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</si>
  <si>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</si>
  <si>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</si>
  <si>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</si>
  <si>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</si>
  <si>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</si>
  <si>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</si>
  <si>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</si>
  <si>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</si>
  <si>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</si>
  <si>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</si>
  <si>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</si>
  <si>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</si>
  <si>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</si>
  <si>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</si>
  <si>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</si>
  <si>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</si>
  <si>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</si>
  <si>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</si>
  <si>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</si>
  <si>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</si>
  <si>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</si>
  <si>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</si>
  <si>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</si>
  <si>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</si>
  <si>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</si>
  <si>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</si>
  <si>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</si>
  <si>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</si>
  <si>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</si>
  <si>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</si>
  <si>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</si>
  <si>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</si>
  <si>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</si>
  <si>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</si>
  <si>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</si>
  <si>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</si>
  <si>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</si>
  <si>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</si>
  <si>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</si>
  <si>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</si>
  <si>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</si>
  <si>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</si>
  <si>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</si>
  <si>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</si>
  <si>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</si>
  <si>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</si>
  <si>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</si>
  <si>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</si>
  <si>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</si>
  <si>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</si>
  <si>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</si>
  <si>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</si>
  <si>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</si>
  <si>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</si>
  <si>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</si>
  <si>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</si>
  <si>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</si>
  <si>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</si>
  <si>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</si>
  <si>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</si>
  <si>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</si>
  <si>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</si>
  <si>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</si>
  <si>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</si>
  <si>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</si>
  <si>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</si>
  <si>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</si>
  <si>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</si>
  <si>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</si>
  <si>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</si>
  <si>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</si>
  <si>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</si>
  <si>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</si>
  <si>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</si>
  <si>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</si>
  <si>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</si>
  <si>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</si>
  <si>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</si>
  <si>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</si>
  <si>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</si>
  <si>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</si>
  <si>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</si>
  <si>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</si>
  <si>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</si>
  <si>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</si>
  <si>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</si>
  <si>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</si>
  <si>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</si>
  <si>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</si>
  <si>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</si>
  <si>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</si>
  <si>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</si>
  <si>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</si>
  <si>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</si>
  <si>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</si>
  <si>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</si>
  <si>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</si>
  <si>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</si>
  <si>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</si>
  <si>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</si>
  <si>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</si>
  <si>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</si>
  <si>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</si>
  <si>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</si>
  <si>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</si>
  <si>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</si>
  <si>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</si>
  <si>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</si>
  <si>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</si>
  <si>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</si>
  <si>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</si>
  <si>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</si>
  <si>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</si>
  <si>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</si>
  <si>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</si>
  <si>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</si>
  <si>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</si>
  <si>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</si>
  <si>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</si>
  <si>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</si>
  <si>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</si>
  <si>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</si>
  <si>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</si>
  <si>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</si>
  <si>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</si>
  <si>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</si>
  <si>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</si>
  <si>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</si>
  <si>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</si>
  <si>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</si>
  <si>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</si>
  <si>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</si>
  <si>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</si>
  <si>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</si>
  <si>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</si>
  <si>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</si>
  <si>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</si>
  <si>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</si>
  <si>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</si>
  <si>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</si>
  <si>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</si>
  <si>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</si>
  <si>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</si>
  <si>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</si>
  <si>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</si>
  <si>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</si>
  <si>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</si>
  <si>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</si>
  <si>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</si>
  <si>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</si>
  <si>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</si>
  <si>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</si>
  <si>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</si>
  <si>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</si>
  <si>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</si>
  <si>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</si>
  <si>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</si>
  <si>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</si>
  <si>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</si>
  <si>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</si>
  <si>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</si>
  <si>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</si>
  <si>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</si>
  <si>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</si>
  <si>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</si>
  <si>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</si>
  <si>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</si>
  <si>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</si>
  <si>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</si>
  <si>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</si>
  <si>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</si>
  <si>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</si>
  <si>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</si>
  <si>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</si>
  <si>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</si>
  <si>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</si>
  <si>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</si>
  <si>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</si>
  <si>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</si>
  <si>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</si>
  <si>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</si>
  <si>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</si>
  <si>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</si>
  <si>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</si>
  <si>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</si>
  <si>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</si>
  <si>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</si>
  <si>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</si>
  <si>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</si>
  <si>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</si>
  <si>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</si>
  <si>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</si>
  <si>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</si>
  <si>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</si>
  <si>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</si>
  <si>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</si>
  <si>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</si>
  <si>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</si>
  <si>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</si>
  <si>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</si>
  <si>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</si>
  <si>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</si>
  <si>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</si>
  <si>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</si>
  <si>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</si>
  <si>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</si>
  <si>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</si>
  <si>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</si>
  <si>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</si>
  <si>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</si>
  <si>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</si>
  <si>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</si>
  <si>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</si>
  <si>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</si>
  <si>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</si>
  <si>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</si>
  <si>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</si>
  <si>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</si>
  <si>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</si>
  <si>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</si>
  <si>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</si>
  <si>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</si>
  <si>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</si>
  <si>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</si>
  <si>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</si>
  <si>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</si>
  <si>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</si>
  <si>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</si>
  <si>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</si>
  <si>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</si>
  <si>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</si>
  <si>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</si>
  <si>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</si>
  <si>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</si>
  <si>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</si>
  <si>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</si>
  <si>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</si>
  <si>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</si>
  <si>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</si>
  <si>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</si>
  <si>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</si>
  <si>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</si>
  <si>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</si>
  <si>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</si>
  <si>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</si>
  <si>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</si>
  <si>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</si>
  <si>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</si>
  <si>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</si>
  <si>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</si>
  <si>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</si>
  <si>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</si>
  <si>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</si>
  <si>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</si>
  <si>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</si>
  <si>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</si>
  <si>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</si>
  <si>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</si>
  <si>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</si>
  <si>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</si>
  <si>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</si>
  <si>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</si>
  <si>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</si>
  <si>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</si>
  <si>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</si>
  <si>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</si>
  <si>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</si>
  <si>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</si>
  <si>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</si>
  <si>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</si>
  <si>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</si>
  <si>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</si>
  <si>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</si>
  <si>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</si>
  <si>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</si>
  <si>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</si>
  <si>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</si>
  <si>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</si>
  <si>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</si>
  <si>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</si>
  <si>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</si>
  <si>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</si>
  <si>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</si>
  <si>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</si>
  <si>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</si>
  <si>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</si>
  <si>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</si>
  <si>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</si>
  <si>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</si>
  <si>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</si>
  <si>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</si>
  <si>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</si>
  <si>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</si>
  <si>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</si>
  <si>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</si>
  <si>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</si>
  <si>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</si>
  <si>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</si>
  <si>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</si>
  <si>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</si>
  <si>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</si>
  <si>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</si>
  <si>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</si>
  <si>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</si>
  <si>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</si>
  <si>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</si>
  <si>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</si>
  <si>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</si>
  <si>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</si>
  <si>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</si>
  <si>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</si>
  <si>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</si>
  <si>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</si>
  <si>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</si>
  <si>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</si>
  <si>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</si>
  <si>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</si>
  <si>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</si>
  <si>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</si>
  <si>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</si>
  <si>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</si>
  <si>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</si>
  <si>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</si>
  <si>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</si>
  <si>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</si>
  <si>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</si>
  <si>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</si>
  <si>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</si>
  <si>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</si>
  <si>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</si>
  <si>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</si>
  <si>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</si>
  <si>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</si>
  <si>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</si>
  <si>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</si>
  <si>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</si>
  <si>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</si>
  <si>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</si>
  <si>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</si>
  <si>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</si>
  <si>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</si>
  <si>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</si>
  <si>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</si>
  <si>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</si>
  <si>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</si>
  <si>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</si>
  <si>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</si>
  <si>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</si>
  <si>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</si>
  <si>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</si>
  <si>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</si>
  <si>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</si>
  <si>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</si>
  <si>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</si>
  <si>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</si>
  <si>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</si>
  <si>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</si>
  <si>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</si>
  <si>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</si>
  <si>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</si>
  <si>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</si>
  <si>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</si>
  <si>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</si>
  <si>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</si>
  <si>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</si>
  <si>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</si>
  <si>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</si>
  <si>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</si>
  <si>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</si>
  <si>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</si>
  <si>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</si>
  <si>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</si>
  <si>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</si>
  <si>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</si>
  <si>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</si>
  <si>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</si>
  <si>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</si>
  <si>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</si>
  <si>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</si>
  <si>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</si>
  <si>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</si>
  <si>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</si>
  <si>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</si>
  <si>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</si>
  <si>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</si>
  <si>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</si>
  <si>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</si>
  <si>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</si>
  <si>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</si>
  <si>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</si>
  <si>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</si>
  <si>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</si>
  <si>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</si>
  <si>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</si>
  <si>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</si>
  <si>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</si>
  <si>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</si>
  <si>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</si>
  <si>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</si>
  <si>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</si>
  <si>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</si>
  <si>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</si>
  <si>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</si>
  <si>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</si>
  <si>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</si>
  <si>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</si>
  <si>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</si>
  <si>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</si>
  <si>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</si>
  <si>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</si>
  <si>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</si>
  <si>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</si>
  <si>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</si>
  <si>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</si>
  <si>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</si>
  <si>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</si>
  <si>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</si>
  <si>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</si>
  <si>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</si>
  <si>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</si>
  <si>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</si>
  <si>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</si>
  <si>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</si>
  <si>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</si>
  <si>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</si>
  <si>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</si>
  <si>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</si>
  <si>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</si>
  <si>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</si>
  <si>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</si>
  <si>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</si>
  <si>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</si>
  <si>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</si>
  <si>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</si>
  <si>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</si>
  <si>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</si>
  <si>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</si>
  <si>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</si>
  <si>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</si>
  <si>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</si>
  <si>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</si>
  <si>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</si>
  <si>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</si>
  <si>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</si>
  <si>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</si>
  <si>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</si>
  <si>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</si>
  <si>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</si>
  <si>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</si>
  <si>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</si>
  <si>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</si>
  <si>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</si>
  <si>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</si>
  <si>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</si>
  <si>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</si>
  <si>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</si>
  <si>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</si>
  <si>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</si>
  <si>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</si>
  <si>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</si>
  <si>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</si>
  <si>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</si>
  <si>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</si>
  <si>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</si>
  <si>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</si>
  <si>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</si>
  <si>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</si>
  <si>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</si>
  <si>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</si>
  <si>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</si>
  <si>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</si>
  <si>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</si>
  <si>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</si>
  <si>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</si>
  <si>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</si>
  <si>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</si>
  <si>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</si>
  <si>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</si>
  <si>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</si>
  <si>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</si>
  <si>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</si>
  <si>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</si>
  <si>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</si>
  <si>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</si>
  <si>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</si>
  <si>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</si>
  <si>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</si>
  <si>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</si>
  <si>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</si>
  <si>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</si>
  <si>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</si>
  <si>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</si>
  <si>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</si>
  <si>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</si>
  <si>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</si>
  <si>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</si>
  <si>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</si>
  <si>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</si>
  <si>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</si>
  <si>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</si>
  <si>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</si>
  <si>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</si>
  <si>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</si>
  <si>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</si>
  <si>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</si>
  <si>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</si>
  <si>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</si>
  <si>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</si>
  <si>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</si>
  <si>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</si>
  <si>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</si>
  <si>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</si>
  <si>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</si>
  <si>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</si>
  <si>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</si>
  <si>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</si>
  <si>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</si>
  <si>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</si>
  <si>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</si>
  <si>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</si>
  <si>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</si>
  <si>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</si>
  <si>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</si>
  <si>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</si>
  <si>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</si>
  <si>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</si>
  <si>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</si>
  <si>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</si>
  <si>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</si>
  <si>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</si>
  <si>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</si>
  <si>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</si>
  <si>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</si>
  <si>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</si>
  <si>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</si>
  <si>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</si>
  <si>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</si>
  <si>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</si>
  <si>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</si>
  <si>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</si>
  <si>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</si>
  <si>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</si>
  <si>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</si>
  <si>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</si>
  <si>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</si>
  <si>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</si>
  <si>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</si>
  <si>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</si>
  <si>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</si>
  <si>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</si>
  <si>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</si>
  <si>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</si>
  <si>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</si>
  <si>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</si>
  <si>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</si>
  <si>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</si>
  <si>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</si>
  <si>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</si>
  <si>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</si>
  <si>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</si>
  <si>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</si>
  <si>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</si>
  <si>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</si>
  <si>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</si>
  <si>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</si>
  <si>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</si>
  <si>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</si>
  <si>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</si>
  <si>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</si>
  <si>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</si>
  <si>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</si>
  <si>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</si>
  <si>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</si>
  <si>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</si>
  <si>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</si>
  <si>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</si>
  <si>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</si>
  <si>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</si>
  <si>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</si>
  <si>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</si>
  <si>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</si>
  <si>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</si>
  <si>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</si>
  <si>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</si>
  <si>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</si>
  <si>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</si>
  <si>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</si>
  <si>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</si>
  <si>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</si>
  <si>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</si>
  <si>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</si>
  <si>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</si>
  <si>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</si>
  <si>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</si>
  <si>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</si>
  <si>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</si>
  <si>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</si>
  <si>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</si>
  <si>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</si>
  <si>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</si>
  <si>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</si>
  <si>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</si>
  <si>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</si>
  <si>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</si>
  <si>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</si>
  <si>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</si>
  <si>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</si>
  <si>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</si>
  <si>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</si>
  <si>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</si>
  <si>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</si>
  <si>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</si>
  <si>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</si>
  <si>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</si>
  <si>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</si>
  <si>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</si>
  <si>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</si>
  <si>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</si>
  <si>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</si>
  <si>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</si>
  <si>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</si>
  <si>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</si>
  <si>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</si>
  <si>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</si>
  <si>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</si>
  <si>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</si>
  <si>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</si>
  <si>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</si>
  <si>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</si>
  <si>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</si>
  <si>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</si>
  <si>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</si>
  <si>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</si>
  <si>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</si>
  <si>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</si>
  <si>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</si>
  <si>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</si>
  <si>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</si>
  <si>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</si>
  <si>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</si>
  <si>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</si>
  <si>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</si>
  <si>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</si>
  <si>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</si>
  <si>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</si>
  <si>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</si>
  <si>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</si>
  <si>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</si>
  <si>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</si>
  <si>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</si>
  <si>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</si>
  <si>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</si>
  <si>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</si>
  <si>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</si>
  <si>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</si>
  <si>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</si>
  <si>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</si>
  <si>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</si>
  <si>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</si>
  <si>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</si>
  <si>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</si>
  <si>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</si>
  <si>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</si>
  <si>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</si>
  <si>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</si>
  <si>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</si>
  <si>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</si>
  <si>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</si>
  <si>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</si>
  <si>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</si>
  <si>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</si>
  <si>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</si>
  <si>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</si>
  <si>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</si>
  <si>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</si>
  <si>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</si>
  <si>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</si>
  <si>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</si>
  <si>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</si>
  <si>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</si>
  <si>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</si>
  <si>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</si>
  <si>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</si>
  <si>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</si>
  <si>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</si>
  <si>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</si>
  <si>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</si>
  <si>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</si>
  <si>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</si>
  <si>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</si>
  <si>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</si>
  <si>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</si>
  <si>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</si>
  <si>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</si>
  <si>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</si>
  <si>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</si>
  <si>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</si>
  <si>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</si>
  <si>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</si>
  <si>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</si>
  <si>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</si>
  <si>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</si>
  <si>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</si>
  <si>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</si>
  <si>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</si>
  <si>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</si>
  <si>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</si>
  <si>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</si>
  <si>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</si>
  <si>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</si>
  <si>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</si>
  <si>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</si>
  <si>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</si>
  <si>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</si>
  <si>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</si>
  <si>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</si>
  <si>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</si>
  <si>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</si>
  <si>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</si>
  <si>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</si>
  <si>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</si>
  <si>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</si>
  <si>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</si>
  <si>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</si>
  <si>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</si>
  <si>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</si>
  <si>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</si>
  <si>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</si>
  <si>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</si>
  <si>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</si>
  <si>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</si>
  <si>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</si>
  <si>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</si>
  <si>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</si>
  <si>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</si>
  <si>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</si>
  <si>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</si>
  <si>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</si>
  <si>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</si>
  <si>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</si>
  <si>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</si>
  <si>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</si>
  <si>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</si>
  <si>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</si>
  <si>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</si>
  <si>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</si>
  <si>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</si>
  <si>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</si>
  <si>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</si>
  <si>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</si>
  <si>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</si>
  <si>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</si>
  <si>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</si>
  <si>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</si>
  <si>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</si>
  <si>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</si>
  <si>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</si>
  <si>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</si>
  <si>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</si>
  <si>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</si>
  <si>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</si>
  <si>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</si>
  <si>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</si>
  <si>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</si>
  <si>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</si>
  <si>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</si>
  <si>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</si>
  <si>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</si>
  <si>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</si>
  <si>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</si>
  <si>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</si>
  <si>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</si>
  <si>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</si>
  <si>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</si>
  <si>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</si>
  <si>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</si>
  <si>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</si>
  <si>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</si>
  <si>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</si>
  <si>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</si>
  <si>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</si>
  <si>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</si>
  <si>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</si>
  <si>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</si>
  <si>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</si>
  <si>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</si>
  <si>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</si>
  <si>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</si>
  <si>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</si>
  <si>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</si>
  <si>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</si>
  <si>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</si>
  <si>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</si>
  <si>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</si>
  <si>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</si>
  <si>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</si>
  <si>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</si>
  <si>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</si>
  <si>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</si>
  <si>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</si>
  <si>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</si>
  <si>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</si>
  <si>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</si>
  <si>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</si>
  <si>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</si>
  <si>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</si>
  <si>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</si>
  <si>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</si>
  <si>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</si>
  <si>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</si>
  <si>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</si>
  <si>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</si>
  <si>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</si>
  <si>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</si>
  <si>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</si>
  <si>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</si>
  <si>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</si>
  <si>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</si>
  <si>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</si>
  <si>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</si>
  <si>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</si>
  <si>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</si>
  <si>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</si>
  <si>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</si>
  <si>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</si>
  <si>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</si>
  <si>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</si>
  <si>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</si>
  <si>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</si>
  <si>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</si>
  <si>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</si>
  <si>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</si>
  <si>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</si>
  <si>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</si>
  <si>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</si>
  <si>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</si>
  <si>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</si>
  <si>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</si>
  <si>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</si>
  <si>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</si>
  <si>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</si>
  <si>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</si>
  <si>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</si>
  <si>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</si>
  <si>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</si>
  <si>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</si>
  <si>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</si>
  <si>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</si>
  <si>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</si>
  <si>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</si>
  <si>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</si>
  <si>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</si>
  <si>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</si>
  <si>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</si>
  <si>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</si>
  <si>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</si>
  <si>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</si>
  <si>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</si>
  <si>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</si>
  <si>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</si>
  <si>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</si>
  <si>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</si>
  <si>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</si>
  <si>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</si>
  <si>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</si>
  <si>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</si>
  <si>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</si>
  <si>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</si>
  <si>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</si>
  <si>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</si>
  <si>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</si>
  <si>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</si>
  <si>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</si>
  <si>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</si>
  <si>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</si>
  <si>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</si>
  <si>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</si>
  <si>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</si>
  <si>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</si>
  <si>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</si>
  <si>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</si>
  <si>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</si>
  <si>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</si>
  <si>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</si>
  <si>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</si>
  <si>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</si>
  <si>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</si>
  <si>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</si>
  <si>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</si>
  <si>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</si>
  <si>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</si>
  <si>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</si>
  <si>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</si>
  <si>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</si>
  <si>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</si>
  <si>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</si>
  <si>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</si>
  <si>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</si>
  <si>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</si>
  <si>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</si>
  <si>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</si>
  <si>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</si>
  <si>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</si>
  <si>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</si>
  <si>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</si>
  <si>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</si>
  <si>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</si>
  <si>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</si>
  <si>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</si>
  <si>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</si>
  <si>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</si>
  <si>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</si>
  <si>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</si>
  <si>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</si>
  <si>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</si>
  <si>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</si>
  <si>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</si>
  <si>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</si>
  <si>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</si>
  <si>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</si>
  <si>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</si>
  <si>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</si>
  <si>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</si>
  <si>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</si>
  <si>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</si>
  <si>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</si>
  <si>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</si>
  <si>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</si>
  <si>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</si>
  <si>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</si>
  <si>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</si>
  <si>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</si>
  <si>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</si>
  <si>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</si>
  <si>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</si>
  <si>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</si>
  <si>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</si>
  <si>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</si>
  <si>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</si>
  <si>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</si>
  <si>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</si>
  <si>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</si>
  <si>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</si>
  <si>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</si>
  <si>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</si>
  <si>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</si>
  <si>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</si>
  <si>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</si>
  <si>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</si>
  <si>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</si>
  <si>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</si>
  <si>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</si>
  <si>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</si>
  <si>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</si>
  <si>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</si>
  <si>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</si>
  <si>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</si>
  <si>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</si>
  <si>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</si>
  <si>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</si>
  <si>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</si>
  <si>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</si>
  <si>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</si>
  <si>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</si>
  <si>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</si>
  <si>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</si>
  <si>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</si>
  <si>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</si>
  <si>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</si>
  <si>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</si>
  <si>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</si>
  <si>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</si>
  <si>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</si>
  <si>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</si>
  <si>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</si>
  <si>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</si>
  <si>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</si>
  <si>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</si>
  <si>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</si>
  <si>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</si>
  <si>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</si>
  <si>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</si>
  <si>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</si>
  <si>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</si>
  <si>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</si>
  <si>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</si>
  <si>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</si>
  <si>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</si>
  <si>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</si>
  <si>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</si>
  <si>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</si>
  <si>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</si>
  <si>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</si>
  <si>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</si>
  <si>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</si>
  <si>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</si>
  <si>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</si>
  <si>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</si>
  <si>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</si>
  <si>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</si>
  <si>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</si>
  <si>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</si>
  <si>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</si>
  <si>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</si>
  <si>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</si>
  <si>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</si>
  <si>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</si>
  <si>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</si>
  <si>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</si>
  <si>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</si>
  <si>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</si>
  <si>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</si>
  <si>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</si>
  <si>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</si>
  <si>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</si>
  <si>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</si>
  <si>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</si>
  <si>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</si>
  <si>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</si>
  <si>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</si>
  <si>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</si>
  <si>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</si>
  <si>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</si>
  <si>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</si>
  <si>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</si>
  <si>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</si>
  <si>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</si>
  <si>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</si>
  <si>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</si>
  <si>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</si>
  <si>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</si>
  <si>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</si>
  <si>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</si>
  <si>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</si>
  <si>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</si>
  <si>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</si>
  <si>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</si>
  <si>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</si>
  <si>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</si>
  <si>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</si>
  <si>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</si>
  <si>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</si>
  <si>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</si>
  <si>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</si>
  <si>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</si>
  <si>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</si>
  <si>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</si>
  <si>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</si>
  <si>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</si>
  <si>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</si>
  <si>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</si>
  <si>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</si>
  <si>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</si>
  <si>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</si>
  <si>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</si>
  <si>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</si>
  <si>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</si>
  <si>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</si>
  <si>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</si>
  <si>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</si>
  <si>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</si>
  <si>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</si>
  <si>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</si>
  <si>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</si>
  <si>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</si>
  <si>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</si>
  <si>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</si>
  <si>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</si>
  <si>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</si>
  <si>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</si>
  <si>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</si>
  <si>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</si>
  <si>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</si>
  <si>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</si>
  <si>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</si>
  <si>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</si>
  <si>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</si>
  <si>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</si>
  <si>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</si>
  <si>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</si>
  <si>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</si>
  <si>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</si>
  <si>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</si>
  <si>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</si>
  <si>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</si>
  <si>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</si>
  <si>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</si>
  <si>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</si>
  <si>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</si>
  <si>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</si>
  <si>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</si>
  <si>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</si>
  <si>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</si>
  <si>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</si>
  <si>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</si>
  <si>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</si>
  <si>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</si>
  <si>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</si>
  <si>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</si>
  <si>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</si>
  <si>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</si>
  <si>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</si>
  <si>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</si>
  <si>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</si>
  <si>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</si>
  <si>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</si>
  <si>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</si>
  <si>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</si>
  <si>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</si>
  <si>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</si>
  <si>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</si>
  <si>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</si>
  <si>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</si>
  <si>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</si>
  <si>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</si>
  <si>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</si>
  <si>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</si>
  <si>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</si>
  <si>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</si>
  <si>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</si>
  <si>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</si>
  <si>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</si>
  <si>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</si>
  <si>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</si>
  <si>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</si>
  <si>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</si>
  <si>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</si>
  <si>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</si>
  <si>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</si>
  <si>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</si>
  <si>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</si>
  <si>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</si>
  <si>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</si>
  <si>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</si>
  <si>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</si>
  <si>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</si>
  <si>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</si>
  <si>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</si>
  <si>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</si>
  <si>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</si>
  <si>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</si>
  <si>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</si>
  <si>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</si>
  <si>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</si>
  <si>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</si>
  <si>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</si>
  <si>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</si>
  <si>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</si>
  <si>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</si>
  <si>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</si>
  <si>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</si>
  <si>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</si>
  <si>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</si>
  <si>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</si>
  <si>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</si>
  <si>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</si>
  <si>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</si>
  <si>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</si>
  <si>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</si>
  <si>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</si>
  <si>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</si>
  <si>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</si>
  <si>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</si>
  <si>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</si>
  <si>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</si>
  <si>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</si>
  <si>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</si>
  <si>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</si>
  <si>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</si>
  <si>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</si>
  <si>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</si>
  <si>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</si>
  <si>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</si>
  <si>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</si>
  <si>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</si>
  <si>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</si>
  <si>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</si>
  <si>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</si>
  <si>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</si>
  <si>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</si>
  <si>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</si>
  <si>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</si>
  <si>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</si>
  <si>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</si>
  <si>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</si>
  <si>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</si>
  <si>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</si>
  <si>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</si>
  <si>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</si>
  <si>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</si>
  <si>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</si>
  <si>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</si>
  <si>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</si>
  <si>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</si>
  <si>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</si>
  <si>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</si>
  <si>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</si>
  <si>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</si>
  <si>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</si>
  <si>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</si>
  <si>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</si>
  <si>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</si>
  <si>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</si>
  <si>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</si>
  <si>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</si>
  <si>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</si>
  <si>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</si>
  <si>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</si>
  <si>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</si>
  <si>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</si>
  <si>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</si>
  <si>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</si>
  <si>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</si>
  <si>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</si>
  <si>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</si>
  <si>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</si>
  <si>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</si>
  <si>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</si>
  <si>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</si>
  <si>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</si>
  <si>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</si>
  <si>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</si>
  <si>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</si>
  <si>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</si>
  <si>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</si>
  <si>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</si>
  <si>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</si>
  <si>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</si>
  <si>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</si>
  <si>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</si>
  <si>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</si>
  <si>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</si>
  <si>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</si>
  <si>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</si>
  <si>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</si>
  <si>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</si>
  <si>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</si>
  <si>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</si>
  <si>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</si>
  <si>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</si>
  <si>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</si>
  <si>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</si>
  <si>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</si>
  <si>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</si>
  <si>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</si>
  <si>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</si>
  <si>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</si>
  <si>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</si>
  <si>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</si>
  <si>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</si>
  <si>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</si>
  <si>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</si>
  <si>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</si>
  <si>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</si>
  <si>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</si>
  <si>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</si>
  <si>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</si>
  <si>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</si>
  <si>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</si>
  <si>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</si>
  <si>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</si>
  <si>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</si>
  <si>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</si>
  <si>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</si>
  <si>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</si>
  <si>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</si>
  <si>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</si>
  <si>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</si>
  <si>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</si>
  <si>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</si>
  <si>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</si>
  <si>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</si>
  <si>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</si>
  <si>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</si>
  <si>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</si>
  <si>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</si>
  <si>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</si>
  <si>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</si>
  <si>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</si>
  <si>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</si>
  <si>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</si>
  <si>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</si>
  <si>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</si>
  <si>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</si>
  <si>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</si>
  <si>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</si>
  <si>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</si>
  <si>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</si>
  <si>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</si>
  <si>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</si>
  <si>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</si>
  <si>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</si>
  <si>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</si>
  <si>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</si>
  <si>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</si>
  <si>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</si>
  <si>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</si>
  <si>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</si>
  <si>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</si>
  <si>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</si>
  <si>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</si>
  <si>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</si>
  <si>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</si>
  <si>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</si>
  <si>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</si>
  <si>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</si>
  <si>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</si>
  <si>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</si>
  <si>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</si>
  <si>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</si>
  <si>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</si>
  <si>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</si>
  <si>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</si>
  <si>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</si>
  <si>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</si>
  <si>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</si>
  <si>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</si>
  <si>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</si>
  <si>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</si>
  <si>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</si>
  <si>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</si>
  <si>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</si>
  <si>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</si>
  <si>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</si>
  <si>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</si>
  <si>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</si>
  <si>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</si>
  <si>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</si>
  <si>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</si>
  <si>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</si>
  <si>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</si>
  <si>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</si>
  <si>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</si>
  <si>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</si>
  <si>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</si>
  <si>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</si>
  <si>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</si>
  <si>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</si>
  <si>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</si>
  <si>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</si>
  <si>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</si>
  <si>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</si>
  <si>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</si>
  <si>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</si>
  <si>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</si>
  <si>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</si>
  <si>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</si>
  <si>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</si>
  <si>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</si>
  <si>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</si>
  <si>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</si>
  <si>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</si>
  <si>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</si>
  <si>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</si>
  <si>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</si>
  <si>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</si>
  <si>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</si>
  <si>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</si>
  <si>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</si>
  <si>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</si>
  <si>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</si>
  <si>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</si>
  <si>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</si>
  <si>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</si>
  <si>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</si>
  <si>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</si>
  <si>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</si>
  <si>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</si>
  <si>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</si>
  <si>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</si>
  <si>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</si>
  <si>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</si>
  <si>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</si>
  <si>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</si>
  <si>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</si>
  <si>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</si>
  <si>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</si>
  <si>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</si>
  <si>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</si>
  <si>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</si>
  <si>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</si>
  <si>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</si>
  <si>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</si>
  <si>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</si>
  <si>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</si>
  <si>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</si>
  <si>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</si>
  <si>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</si>
  <si>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</si>
  <si>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</si>
  <si>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</si>
  <si>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</si>
  <si>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</si>
  <si>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</si>
  <si>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</si>
  <si>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</si>
  <si>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</si>
  <si>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</si>
  <si>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</si>
  <si>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</si>
  <si>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</si>
  <si>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</si>
  <si>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</si>
  <si>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</si>
  <si>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</si>
  <si>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</si>
  <si>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</si>
  <si>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</si>
  <si>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</si>
  <si>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</si>
  <si>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</si>
  <si>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</si>
  <si>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</si>
  <si>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</si>
  <si>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</si>
  <si>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</si>
  <si>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</si>
  <si>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</si>
  <si>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</si>
  <si>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</si>
  <si>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</si>
  <si>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</si>
  <si>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</si>
  <si>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</si>
  <si>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</si>
  <si>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</si>
  <si>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</si>
  <si>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</si>
  <si>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</si>
  <si>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</si>
  <si>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</si>
  <si>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</si>
  <si>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</si>
  <si>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</si>
  <si>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</si>
  <si>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</si>
  <si>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</si>
  <si>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</si>
  <si>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</si>
  <si>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</si>
  <si>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</si>
  <si>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</si>
  <si>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</si>
  <si>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</si>
  <si>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</si>
  <si>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</si>
  <si>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</si>
  <si>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</si>
  <si>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</si>
  <si>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</si>
  <si>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</si>
  <si>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</si>
  <si>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</si>
  <si>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</si>
  <si>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</si>
  <si>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</si>
  <si>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</si>
  <si>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</si>
  <si>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</si>
  <si>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</si>
  <si>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</si>
  <si>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</si>
  <si>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</si>
  <si>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</si>
  <si>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</si>
  <si>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</si>
  <si>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</si>
  <si>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</si>
  <si>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</si>
  <si>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</si>
  <si>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</si>
  <si>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</si>
  <si>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</si>
  <si>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</si>
  <si>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</si>
  <si>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</si>
  <si>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</si>
  <si>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</si>
  <si>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</si>
  <si>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</si>
  <si>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</si>
  <si>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</si>
  <si>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</si>
  <si>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</si>
  <si>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</si>
  <si>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</si>
  <si>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</si>
  <si>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</si>
  <si>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</si>
  <si>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</si>
  <si>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</si>
  <si>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</si>
  <si>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</si>
  <si>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</si>
  <si>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</si>
  <si>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</si>
  <si>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</si>
  <si>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</si>
  <si>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</si>
  <si>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</si>
  <si>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</si>
  <si>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</si>
  <si>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</si>
  <si>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</si>
  <si>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</si>
  <si>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</si>
  <si>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</si>
  <si>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</si>
  <si>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</si>
  <si>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</si>
  <si>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</si>
  <si>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</si>
  <si>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</si>
  <si>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</si>
  <si>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</si>
  <si>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</si>
  <si>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</si>
  <si>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</si>
  <si>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</si>
  <si>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</si>
  <si>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</si>
  <si>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</si>
  <si>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</si>
  <si>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</si>
  <si>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</si>
  <si>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</si>
  <si>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</si>
  <si>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</si>
  <si>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</si>
  <si>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</si>
  <si>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</si>
  <si>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</si>
  <si>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</si>
  <si>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</si>
  <si>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</si>
  <si>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</si>
  <si>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</si>
  <si>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</si>
  <si>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</si>
  <si>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</si>
  <si>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</si>
  <si>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</si>
  <si>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</si>
  <si>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</si>
  <si>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</si>
  <si>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</si>
  <si>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</si>
  <si>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</si>
  <si>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</si>
  <si>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</si>
  <si>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</si>
  <si>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</si>
  <si>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</si>
  <si>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</si>
  <si>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</si>
  <si>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</si>
  <si>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</si>
  <si>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</si>
  <si>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</si>
  <si>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</si>
  <si>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</si>
  <si>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</si>
  <si>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</si>
  <si>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</si>
  <si>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</si>
  <si>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</si>
  <si>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</si>
  <si>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</si>
  <si>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</si>
  <si>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</si>
  <si>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</si>
  <si>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</si>
  <si>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</si>
  <si>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</si>
  <si>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</si>
  <si>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</si>
  <si>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</si>
  <si>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</si>
  <si>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</si>
  <si>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</si>
  <si>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</si>
  <si>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</si>
  <si>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</si>
  <si>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</si>
  <si>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</si>
  <si>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</si>
  <si>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</si>
  <si>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</si>
  <si>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</si>
  <si>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</si>
  <si>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</si>
  <si>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</si>
  <si>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</si>
  <si>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</si>
  <si>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</si>
  <si>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</si>
  <si>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</si>
  <si>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</si>
  <si>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</si>
  <si>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</si>
  <si>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</si>
  <si>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</si>
  <si>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</si>
  <si>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</si>
  <si>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</si>
  <si>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</si>
  <si>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</si>
  <si>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</si>
  <si>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</si>
  <si>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</si>
  <si>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</si>
  <si>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</si>
  <si>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</si>
  <si>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</si>
  <si>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</si>
  <si>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</si>
  <si>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</si>
  <si>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</si>
  <si>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</si>
  <si>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</si>
  <si>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</si>
  <si>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</si>
  <si>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</si>
  <si>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</si>
  <si>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</si>
  <si>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</si>
  <si>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</si>
  <si>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</si>
  <si>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</si>
  <si>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</si>
  <si>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</si>
  <si>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</si>
  <si>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</si>
  <si>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</si>
  <si>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</si>
  <si>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</si>
  <si>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</si>
  <si>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</si>
  <si>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</si>
  <si>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</si>
  <si>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</si>
  <si>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</si>
  <si>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</si>
  <si>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</si>
  <si>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</si>
  <si>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</si>
  <si>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</si>
  <si>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</si>
  <si>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</si>
  <si>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</si>
  <si>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</si>
  <si>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</si>
  <si>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</si>
  <si>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</si>
  <si>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</si>
  <si>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</si>
  <si>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</si>
  <si>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</si>
  <si>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</si>
  <si>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</si>
  <si>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</si>
  <si>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</si>
  <si>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</si>
  <si>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</si>
  <si>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</si>
  <si>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</si>
  <si>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</si>
  <si>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</si>
  <si>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</si>
  <si>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</si>
  <si>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</si>
  <si>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</si>
  <si>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</si>
  <si>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</si>
  <si>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</si>
  <si>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</si>
  <si>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</si>
  <si>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</si>
  <si>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</si>
  <si>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</si>
  <si>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</si>
  <si>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</si>
  <si>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</si>
  <si>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</si>
  <si>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</si>
  <si>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</si>
  <si>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</si>
  <si>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</si>
  <si>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</si>
  <si>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</si>
  <si>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</si>
  <si>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</si>
  <si>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</si>
  <si>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</si>
  <si>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</si>
  <si>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</si>
  <si>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</si>
  <si>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</si>
  <si>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</si>
  <si>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</si>
  <si>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</si>
  <si>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</si>
  <si>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</si>
  <si>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</si>
  <si>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</si>
  <si>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</si>
  <si>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</si>
  <si>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</si>
  <si>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</si>
  <si>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</si>
  <si>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</si>
  <si>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</si>
  <si>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</si>
  <si>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</si>
  <si>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</si>
  <si>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</si>
  <si>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</si>
  <si>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</si>
  <si>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</si>
  <si>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</si>
  <si>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</si>
  <si>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</si>
  <si>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</si>
  <si>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</si>
  <si>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</si>
  <si>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</si>
  <si>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</si>
  <si>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</si>
  <si>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</si>
  <si>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</si>
  <si>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</si>
  <si>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</si>
  <si>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</si>
  <si>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</si>
  <si>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</si>
  <si>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</si>
  <si>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</si>
  <si>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</si>
  <si>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</si>
  <si>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</si>
  <si>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</si>
  <si>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</si>
  <si>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</si>
  <si>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</si>
  <si>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</si>
  <si>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</si>
  <si>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</si>
  <si>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</si>
  <si>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</si>
  <si>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</si>
  <si>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</si>
  <si>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</si>
  <si>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</si>
  <si>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</si>
  <si>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</si>
  <si>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</si>
  <si>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</si>
  <si>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</si>
  <si>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</si>
  <si>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</si>
  <si>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</si>
  <si>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</si>
  <si>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</si>
  <si>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</si>
  <si>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</si>
  <si>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</si>
  <si>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</si>
  <si>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</si>
  <si>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</si>
  <si>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</si>
  <si>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</si>
  <si>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</si>
  <si>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</si>
  <si>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</si>
  <si>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</si>
  <si>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</si>
  <si>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</si>
  <si>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</si>
  <si>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</si>
  <si>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</si>
  <si>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</si>
  <si>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</si>
  <si>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</si>
  <si>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</si>
  <si>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</si>
  <si>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</si>
  <si>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</si>
  <si>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</si>
  <si>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</si>
  <si>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</si>
  <si>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</si>
  <si>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</si>
  <si>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</si>
  <si>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</si>
  <si>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</si>
  <si>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</si>
  <si>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</si>
  <si>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</si>
  <si>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</si>
  <si>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</si>
  <si>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</si>
  <si>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</si>
  <si>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</si>
  <si>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</si>
  <si>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</si>
  <si>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</si>
  <si>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</si>
  <si>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</si>
  <si>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</si>
  <si>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</si>
  <si>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</si>
  <si>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</si>
  <si>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</si>
  <si>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</si>
  <si>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</si>
  <si>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</si>
  <si>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</si>
  <si>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</si>
  <si>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</si>
  <si>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</si>
  <si>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</si>
  <si>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</si>
  <si>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</si>
  <si>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</si>
  <si>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</si>
  <si>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</si>
  <si>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</si>
  <si>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</si>
  <si>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</si>
  <si>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</si>
  <si>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</si>
  <si>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</si>
  <si>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</si>
  <si>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</si>
  <si>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</si>
  <si>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</si>
  <si>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</si>
  <si>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</si>
  <si>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</si>
  <si>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</si>
  <si>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</si>
  <si>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</si>
  <si>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</si>
  <si>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</si>
  <si>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</si>
  <si>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</si>
  <si>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</si>
  <si>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</si>
  <si>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</si>
  <si>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</si>
  <si>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</si>
  <si>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</si>
  <si>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</si>
  <si>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</si>
  <si>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</si>
  <si>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</si>
  <si>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</si>
  <si>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</si>
  <si>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</si>
  <si>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</si>
  <si>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</si>
  <si>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</si>
  <si>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</si>
  <si>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</si>
  <si>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</si>
  <si>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</si>
  <si>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</si>
  <si>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</si>
  <si>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</si>
  <si>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</si>
  <si>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</si>
  <si>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</si>
  <si>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</si>
  <si>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</si>
  <si>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</si>
  <si>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</si>
  <si>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</si>
  <si>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</si>
  <si>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</si>
  <si>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</si>
  <si>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</si>
  <si>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</si>
  <si>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</si>
  <si>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</si>
  <si>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</si>
  <si>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</si>
  <si>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</si>
  <si>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</si>
  <si>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</si>
  <si>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</si>
  <si>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</si>
  <si>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</si>
  <si>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</si>
  <si>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</si>
  <si>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</si>
  <si>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</si>
  <si>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</si>
  <si>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</si>
  <si>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</si>
  <si>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</si>
  <si>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</si>
  <si>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</si>
  <si>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</si>
  <si>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</si>
  <si>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</si>
  <si>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</si>
  <si>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</si>
  <si>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</si>
  <si>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</si>
  <si>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</si>
  <si>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</si>
  <si>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</si>
  <si>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</si>
  <si>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</si>
  <si>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</si>
  <si>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</si>
  <si>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</si>
  <si>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</si>
  <si>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</si>
  <si>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</si>
  <si>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</si>
  <si>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</si>
  <si>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</si>
  <si>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</si>
  <si>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</si>
  <si>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</si>
  <si>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</si>
  <si>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</si>
  <si>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</si>
  <si>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</si>
  <si>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</si>
  <si>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</si>
  <si>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</si>
  <si>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</si>
  <si>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</si>
  <si>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</si>
  <si>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</si>
  <si>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</si>
  <si>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</si>
  <si>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</si>
  <si>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</si>
  <si>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</si>
  <si>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</si>
  <si>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</si>
  <si>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</si>
  <si>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</si>
  <si>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</si>
  <si>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</si>
  <si>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</si>
  <si>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</si>
  <si>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</si>
  <si>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</si>
  <si>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</si>
  <si>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</si>
  <si>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</si>
  <si>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</si>
  <si>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</si>
  <si>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</si>
  <si>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</si>
  <si>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</si>
  <si>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</si>
  <si>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</si>
  <si>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</si>
  <si>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</si>
  <si>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</si>
  <si>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</si>
  <si>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</si>
  <si>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</si>
  <si>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</si>
  <si>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</si>
  <si>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</si>
  <si>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</si>
  <si>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</si>
  <si>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</si>
  <si>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</si>
  <si>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</si>
  <si>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</si>
  <si>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</si>
  <si>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</si>
  <si>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</si>
  <si>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</si>
  <si>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</si>
  <si>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</si>
  <si>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</si>
  <si>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</si>
  <si>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</si>
  <si>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</si>
  <si>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</si>
  <si>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</si>
  <si>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</si>
  <si>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</si>
  <si>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</si>
  <si>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</si>
  <si>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</si>
  <si>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</si>
  <si>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</si>
  <si>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</si>
  <si>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</si>
  <si>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</si>
  <si>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</si>
  <si>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</si>
  <si>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</si>
  <si>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</si>
  <si>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</si>
  <si>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</si>
  <si>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</si>
  <si>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</si>
  <si>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</si>
  <si>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</si>
  <si>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</si>
  <si>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</si>
  <si>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</si>
  <si>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</si>
  <si>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</si>
  <si>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</si>
  <si>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</si>
  <si>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</si>
  <si>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</si>
  <si>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</si>
  <si>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</si>
  <si>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</si>
  <si>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</si>
  <si>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</si>
  <si>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</si>
  <si>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</si>
  <si>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</si>
  <si>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</si>
  <si>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</si>
  <si>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</si>
  <si>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</si>
  <si>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</si>
  <si>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</si>
  <si>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</si>
  <si>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</si>
  <si>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</si>
  <si>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</si>
  <si>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</si>
  <si>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</si>
  <si>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</si>
  <si>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</si>
  <si>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</si>
  <si>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</si>
  <si>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</si>
  <si>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</si>
  <si>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</si>
  <si>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</si>
  <si>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</si>
  <si>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</si>
  <si>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</si>
  <si>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</si>
  <si>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</si>
  <si>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</si>
  <si>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</si>
  <si>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</si>
  <si>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</si>
  <si>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</si>
  <si>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</si>
  <si>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</si>
  <si>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</si>
  <si>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</si>
  <si>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</si>
  <si>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</si>
  <si>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</si>
  <si>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</si>
  <si>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</si>
  <si>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</si>
  <si>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</si>
  <si>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</si>
  <si>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</si>
  <si>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</si>
  <si>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</si>
  <si>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</si>
  <si>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</si>
  <si>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</si>
  <si>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</si>
  <si>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</si>
  <si>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</si>
  <si>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</si>
  <si>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</si>
  <si>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</si>
  <si>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</si>
  <si>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</si>
  <si>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</si>
  <si>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</si>
  <si>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</si>
  <si>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</si>
  <si>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</si>
  <si>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</si>
  <si>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</si>
  <si>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</si>
  <si>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</si>
  <si>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</si>
  <si>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</si>
  <si>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</si>
  <si>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</si>
  <si>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</si>
  <si>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</si>
  <si>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</si>
  <si>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</si>
  <si>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</si>
  <si>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</si>
  <si>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</si>
  <si>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</si>
  <si>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</si>
  <si>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</si>
  <si>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</si>
  <si>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</si>
  <si>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</si>
  <si>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</si>
  <si>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</si>
  <si>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</si>
  <si>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</si>
  <si>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</si>
  <si>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</si>
  <si>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</si>
  <si>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</si>
  <si>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</si>
  <si>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</si>
  <si>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</si>
  <si>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</si>
  <si>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</si>
  <si>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</si>
  <si>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</si>
  <si>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</si>
  <si>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</si>
  <si>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</si>
  <si>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</si>
  <si>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</si>
  <si>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</si>
  <si>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</si>
  <si>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</si>
  <si>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</si>
  <si>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</si>
  <si>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</si>
  <si>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</si>
  <si>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</si>
  <si>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</si>
  <si>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</si>
  <si>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</si>
  <si>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</si>
  <si>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</si>
  <si>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</si>
  <si>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</si>
  <si>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</si>
  <si>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</si>
  <si>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</si>
  <si>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</si>
  <si>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</si>
  <si>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</si>
  <si>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</si>
  <si>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</si>
  <si>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</si>
  <si>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</si>
  <si>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</si>
  <si>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</si>
  <si>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</si>
  <si>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</si>
  <si>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</si>
  <si>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</si>
  <si>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</si>
  <si>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</si>
  <si>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</si>
  <si>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</si>
  <si>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</si>
  <si>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</si>
  <si>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</si>
  <si>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</si>
  <si>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</si>
  <si>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</si>
  <si>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</si>
  <si>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</si>
  <si>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</si>
  <si>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</si>
  <si>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</si>
  <si>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</si>
  <si>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</si>
  <si>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</si>
  <si>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</si>
  <si>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</si>
  <si>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</si>
  <si>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</si>
  <si>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</si>
  <si>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</si>
  <si>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</si>
  <si>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</si>
  <si>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</si>
  <si>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</si>
  <si>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</si>
  <si>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</si>
  <si>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</si>
  <si>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</si>
  <si>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</si>
  <si>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</si>
  <si>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</si>
  <si>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</si>
  <si>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</si>
  <si>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</si>
  <si>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</si>
  <si>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</si>
  <si>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</si>
  <si>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</si>
  <si>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</si>
  <si>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</si>
  <si>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</si>
  <si>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</si>
  <si>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</si>
  <si>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</si>
  <si>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</si>
  <si>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</si>
  <si>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</si>
  <si>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</si>
  <si>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</si>
  <si>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</si>
  <si>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</si>
  <si>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</si>
  <si>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</si>
  <si>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</si>
  <si>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</si>
  <si>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</si>
  <si>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</si>
  <si>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</si>
  <si>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</si>
  <si>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</si>
  <si>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</si>
  <si>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</si>
  <si>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</si>
  <si>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</si>
  <si>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</si>
  <si>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</si>
  <si>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</si>
  <si>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</si>
  <si>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</si>
  <si>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</si>
  <si>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</si>
  <si>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</si>
  <si>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</si>
  <si>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</si>
  <si>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</si>
  <si>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</si>
  <si>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</si>
  <si>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</si>
  <si>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</si>
  <si>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</si>
  <si>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</si>
  <si>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</si>
  <si>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</si>
  <si>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</si>
  <si>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</si>
  <si>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</si>
  <si>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</si>
  <si>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</si>
  <si>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</si>
  <si>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</si>
  <si>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</si>
  <si>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</si>
  <si>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</si>
  <si>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</si>
  <si>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</si>
  <si>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</si>
  <si>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</si>
  <si>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</si>
  <si>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</si>
  <si>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</si>
  <si>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</si>
  <si>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</si>
  <si>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</si>
  <si>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</si>
  <si>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</si>
  <si>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</si>
  <si>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</si>
  <si>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</si>
  <si>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</si>
  <si>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</si>
  <si>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</si>
  <si>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</si>
  <si>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</si>
  <si>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</si>
  <si>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</si>
  <si>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</si>
  <si>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</si>
  <si>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</si>
  <si>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</si>
  <si>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</si>
  <si>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</si>
  <si>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</si>
  <si>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</si>
  <si>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</si>
  <si>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</si>
  <si>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</si>
  <si>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</si>
  <si>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</si>
  <si>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</si>
  <si>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</si>
  <si>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</si>
  <si>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</si>
  <si>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</si>
  <si>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</si>
  <si>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</si>
  <si>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</si>
  <si>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</si>
  <si>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</si>
  <si>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</si>
  <si>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</si>
  <si>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</si>
  <si>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</si>
  <si>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</si>
  <si>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</si>
  <si>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</si>
  <si>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</si>
  <si>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</si>
  <si>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</si>
  <si>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</si>
  <si>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</si>
  <si>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</si>
  <si>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</si>
  <si>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</si>
  <si>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</si>
  <si>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</si>
  <si>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</si>
  <si>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</si>
  <si>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</si>
  <si>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</si>
  <si>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</si>
  <si>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</si>
  <si>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</si>
  <si>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</si>
  <si>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</si>
  <si>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</si>
  <si>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</si>
  <si>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</si>
  <si>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</si>
  <si>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</si>
  <si>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</si>
  <si>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</si>
  <si>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</si>
  <si>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</si>
  <si>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</si>
  <si>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</si>
  <si>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</si>
  <si>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</si>
  <si>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</si>
  <si>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</si>
  <si>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</si>
  <si>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</si>
  <si>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</si>
  <si>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</si>
  <si>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</si>
  <si>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</si>
  <si>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</si>
  <si>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</si>
  <si>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</si>
  <si>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</si>
  <si>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</si>
  <si>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</si>
  <si>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</si>
  <si>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</si>
  <si>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</si>
  <si>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</si>
  <si>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</si>
  <si>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</si>
  <si>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</si>
  <si>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</si>
  <si>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</si>
  <si>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</si>
  <si>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</si>
  <si>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</si>
  <si>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</si>
  <si>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</si>
  <si>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</si>
  <si>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</si>
  <si>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</si>
  <si>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</si>
  <si>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</si>
  <si>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</si>
  <si>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</si>
  <si>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</si>
  <si>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</si>
  <si>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</si>
  <si>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</si>
  <si>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</si>
  <si>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</si>
  <si>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</si>
  <si>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</si>
  <si>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</si>
  <si>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</si>
  <si>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</si>
  <si>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</si>
  <si>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</si>
  <si>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</si>
  <si>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</si>
  <si>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</si>
  <si>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</si>
  <si>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</si>
  <si>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</si>
  <si>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</si>
  <si>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</si>
  <si>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</si>
  <si>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</si>
  <si>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</si>
  <si>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</si>
  <si>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</si>
  <si>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</si>
  <si>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</si>
  <si>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</si>
  <si>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</si>
  <si>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</si>
  <si>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</si>
  <si>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</si>
  <si>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</si>
  <si>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</si>
  <si>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</si>
  <si>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</si>
  <si>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</si>
  <si>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</si>
  <si>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</si>
  <si>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</si>
  <si>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</si>
  <si>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</si>
  <si>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</si>
  <si>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</si>
  <si>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</si>
  <si>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</si>
  <si>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</si>
  <si>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</si>
  <si>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</si>
  <si>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</si>
  <si>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</si>
  <si>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</si>
  <si>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</si>
  <si>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</si>
  <si>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</si>
  <si>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</si>
  <si>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</si>
  <si>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</si>
  <si>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</si>
  <si>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</si>
  <si>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</si>
  <si>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</si>
  <si>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</si>
  <si>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</si>
  <si>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</si>
  <si>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</si>
  <si>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</si>
  <si>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</si>
  <si>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</si>
  <si>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</si>
  <si>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</si>
  <si>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</si>
  <si>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</si>
  <si>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</si>
  <si>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</si>
  <si>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</si>
  <si>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</si>
  <si>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</si>
  <si>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</si>
  <si>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</si>
  <si>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</si>
  <si>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</si>
  <si>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</si>
  <si>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</si>
  <si>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</si>
  <si>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</si>
  <si>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</si>
  <si>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</si>
  <si>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</si>
  <si>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</si>
  <si>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</si>
  <si>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</si>
  <si>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</si>
  <si>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</si>
  <si>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</si>
  <si>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</si>
  <si>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</si>
  <si>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</si>
  <si>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</si>
  <si>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</si>
  <si>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</si>
  <si>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</si>
  <si>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</si>
  <si>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</si>
  <si>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</si>
  <si>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</si>
  <si>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</si>
  <si>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</si>
  <si>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</si>
  <si>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</si>
  <si>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</si>
  <si>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</si>
  <si>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</si>
  <si>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</si>
  <si>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</si>
  <si>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</si>
  <si>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</si>
  <si>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</si>
  <si>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</si>
  <si>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</si>
  <si>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</si>
  <si>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</si>
  <si>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</si>
  <si>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</si>
  <si>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</si>
  <si>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</si>
  <si>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</si>
  <si>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</si>
  <si>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</si>
  <si>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</si>
  <si>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</si>
  <si>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</si>
  <si>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</si>
  <si>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</si>
  <si>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</si>
  <si>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</si>
  <si>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</si>
  <si>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</si>
  <si>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</si>
  <si>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</si>
  <si>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</si>
  <si>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</si>
  <si>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</si>
  <si>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</si>
  <si>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</si>
  <si>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</si>
  <si>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</si>
  <si>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</si>
  <si>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</si>
  <si>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</si>
  <si>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</si>
  <si>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</si>
  <si>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</si>
  <si>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</si>
  <si>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</si>
  <si>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</si>
  <si>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</si>
  <si>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</si>
  <si>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</si>
  <si>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</si>
  <si>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</si>
  <si>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</si>
  <si>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</si>
  <si>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</si>
  <si>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</si>
  <si>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</si>
  <si>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</si>
  <si>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</si>
  <si>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</si>
  <si>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</si>
  <si>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</si>
  <si>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</si>
  <si>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</si>
  <si>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</si>
  <si>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</si>
  <si>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</si>
  <si>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</si>
  <si>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</si>
  <si>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</si>
  <si>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</si>
  <si>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</si>
  <si>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</si>
  <si>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</si>
  <si>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</si>
  <si>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</si>
  <si>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</si>
  <si>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</si>
  <si>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</si>
  <si>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</si>
  <si>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</si>
  <si>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</si>
  <si>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</si>
  <si>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</si>
  <si>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</si>
  <si>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</si>
  <si>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</si>
  <si>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</si>
  <si>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</si>
  <si>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</si>
  <si>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</si>
  <si>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</si>
  <si>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</si>
  <si>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平成27年(2015年)由良町産業連関表(単位：万円)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</si>
  <si>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</si>
  <si>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</si>
  <si>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</si>
  <si>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</si>
  <si>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</si>
  <si>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</si>
  <si>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</si>
  <si>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</si>
  <si>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</si>
  <si>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</si>
  <si>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</si>
  <si>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</si>
  <si>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</si>
  <si>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</si>
  <si>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</si>
  <si>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全国・和歌山県・由良町産業連関表　部門対応表</t>
  </si>
  <si>
    <t>H27由良町分類案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</si>
</sst>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CDD430E9-C4C1-4094-99FF-C125F3BDD165}"/>
    <cellStyle name="標準_経済省分類2000" xfId="4" xr:uid="{FD267EF8-5424-49BC-BAB6-2432CB8A403D}"/>
    <cellStyle name="標準_公表用_030平成17年地域表_部門分類表" xfId="3" xr:uid="{D1B71DB4-2D55-4A12-865D-237316B53F14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64E1B-4B25-4EA8-A1EC-334596D97992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579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2862</v>
      </c>
      <c r="DN5" s="10" t="s">
        <v>2863</v>
      </c>
      <c r="DO5" s="10" t="s">
        <v>7</v>
      </c>
      <c r="DP5" s="10" t="s">
        <v>8</v>
      </c>
      <c r="DQ5" s="21" t="s">
        <v>2864</v>
      </c>
      <c r="DR5" s="10" t="s">
        <v>2865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2866</v>
      </c>
    </row>
    <row r="6" spans="2:128" ht="16.5" customHeight="1" x14ac:dyDescent="0.35">
      <c r="B6" s="24">
        <v>1</v>
      </c>
      <c r="C6" s="25" t="s">
        <v>55</v>
      </c>
      <c r="D6" s="26">
        <v>1171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1</v>
      </c>
      <c r="O6" s="26">
        <v>0</v>
      </c>
      <c r="P6" s="26">
        <v>156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51</v>
      </c>
      <c r="BM6" s="26">
        <v>0</v>
      </c>
      <c r="BN6" s="26">
        <v>88</v>
      </c>
      <c r="BO6" s="26">
        <v>0</v>
      </c>
      <c r="BP6" s="26">
        <v>284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21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38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16</v>
      </c>
      <c r="CP6" s="26">
        <v>0</v>
      </c>
      <c r="CQ6" s="26">
        <v>39</v>
      </c>
      <c r="CR6" s="26">
        <v>0</v>
      </c>
      <c r="CS6" s="26">
        <v>2883</v>
      </c>
      <c r="CT6" s="26">
        <v>189</v>
      </c>
      <c r="CU6" s="26">
        <v>2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926</v>
      </c>
      <c r="DB6" s="26">
        <v>810</v>
      </c>
      <c r="DC6" s="26">
        <v>0</v>
      </c>
      <c r="DD6" s="26">
        <v>70</v>
      </c>
      <c r="DE6" s="26">
        <v>20</v>
      </c>
      <c r="DF6" s="26">
        <v>0</v>
      </c>
      <c r="DG6" s="26">
        <v>0</v>
      </c>
      <c r="DH6" s="27">
        <v>6766</v>
      </c>
      <c r="DI6" s="26">
        <v>300</v>
      </c>
      <c r="DJ6" s="26">
        <v>9365</v>
      </c>
      <c r="DK6" s="26">
        <v>0</v>
      </c>
      <c r="DL6" s="26">
        <v>0</v>
      </c>
      <c r="DM6" s="26">
        <v>0</v>
      </c>
      <c r="DN6" s="26">
        <v>917</v>
      </c>
      <c r="DO6" s="26">
        <v>-52</v>
      </c>
      <c r="DP6" s="26">
        <v>549</v>
      </c>
      <c r="DQ6" s="26">
        <v>11079</v>
      </c>
      <c r="DR6" s="26">
        <v>17845</v>
      </c>
      <c r="DS6" s="26">
        <v>86569</v>
      </c>
      <c r="DT6" s="26">
        <v>97648</v>
      </c>
      <c r="DU6" s="26">
        <v>104414</v>
      </c>
      <c r="DV6" s="26">
        <v>-10375</v>
      </c>
      <c r="DW6" s="27">
        <v>87273</v>
      </c>
      <c r="DX6" s="28">
        <v>94039</v>
      </c>
    </row>
    <row r="7" spans="2:128" ht="16.5" customHeight="1" x14ac:dyDescent="0.35">
      <c r="B7" s="24">
        <v>2</v>
      </c>
      <c r="C7" s="25" t="s">
        <v>155</v>
      </c>
      <c r="D7" s="26">
        <v>364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36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5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6</v>
      </c>
      <c r="CR7" s="26">
        <v>0</v>
      </c>
      <c r="CS7" s="26">
        <v>463</v>
      </c>
      <c r="CT7" s="26">
        <v>36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161</v>
      </c>
      <c r="DB7" s="26">
        <v>212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1283</v>
      </c>
      <c r="DI7" s="26">
        <v>0</v>
      </c>
      <c r="DJ7" s="26">
        <v>927</v>
      </c>
      <c r="DK7" s="26">
        <v>0</v>
      </c>
      <c r="DL7" s="26">
        <v>0</v>
      </c>
      <c r="DM7" s="26">
        <v>0</v>
      </c>
      <c r="DN7" s="26">
        <v>170</v>
      </c>
      <c r="DO7" s="26">
        <v>-6</v>
      </c>
      <c r="DP7" s="26">
        <v>-434</v>
      </c>
      <c r="DQ7" s="26">
        <v>657</v>
      </c>
      <c r="DR7" s="26">
        <v>1940</v>
      </c>
      <c r="DS7" s="26">
        <v>434</v>
      </c>
      <c r="DT7" s="26">
        <v>1091</v>
      </c>
      <c r="DU7" s="26">
        <v>2374</v>
      </c>
      <c r="DV7" s="26">
        <v>-1475</v>
      </c>
      <c r="DW7" s="27">
        <v>-384</v>
      </c>
      <c r="DX7" s="28">
        <v>899</v>
      </c>
    </row>
    <row r="8" spans="2:128" ht="16.5" customHeight="1" x14ac:dyDescent="0.35">
      <c r="B8" s="24">
        <v>3</v>
      </c>
      <c r="C8" s="25" t="s">
        <v>186</v>
      </c>
      <c r="D8" s="26">
        <v>4693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58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4751</v>
      </c>
      <c r="DI8" s="26">
        <v>0</v>
      </c>
      <c r="DJ8" s="26">
        <v>465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465</v>
      </c>
      <c r="DR8" s="26">
        <v>5216</v>
      </c>
      <c r="DS8" s="26">
        <v>0</v>
      </c>
      <c r="DT8" s="26">
        <v>465</v>
      </c>
      <c r="DU8" s="26">
        <v>5216</v>
      </c>
      <c r="DV8" s="26">
        <v>0</v>
      </c>
      <c r="DW8" s="27">
        <v>465</v>
      </c>
      <c r="DX8" s="28">
        <v>5216</v>
      </c>
    </row>
    <row r="9" spans="2:128" ht="16.5" customHeight="1" x14ac:dyDescent="0.35">
      <c r="B9" s="24">
        <v>4</v>
      </c>
      <c r="C9" s="25" t="s">
        <v>202</v>
      </c>
      <c r="D9" s="26">
        <v>9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1</v>
      </c>
      <c r="BO9" s="26">
        <v>0</v>
      </c>
      <c r="BP9" s="26">
        <v>7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0</v>
      </c>
      <c r="CS9" s="26">
        <v>122</v>
      </c>
      <c r="CT9" s="26">
        <v>9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90</v>
      </c>
      <c r="DB9" s="26">
        <v>74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312</v>
      </c>
      <c r="DI9" s="26">
        <v>21</v>
      </c>
      <c r="DJ9" s="26">
        <v>572</v>
      </c>
      <c r="DK9" s="26">
        <v>0</v>
      </c>
      <c r="DL9" s="26">
        <v>0</v>
      </c>
      <c r="DM9" s="26">
        <v>0</v>
      </c>
      <c r="DN9" s="26">
        <v>0</v>
      </c>
      <c r="DO9" s="26">
        <v>1404</v>
      </c>
      <c r="DP9" s="26">
        <v>2</v>
      </c>
      <c r="DQ9" s="26">
        <v>1999</v>
      </c>
      <c r="DR9" s="26">
        <v>2311</v>
      </c>
      <c r="DS9" s="26">
        <v>1118</v>
      </c>
      <c r="DT9" s="26">
        <v>3117</v>
      </c>
      <c r="DU9" s="26">
        <v>3429</v>
      </c>
      <c r="DV9" s="26">
        <v>-1319</v>
      </c>
      <c r="DW9" s="27">
        <v>1798</v>
      </c>
      <c r="DX9" s="28">
        <v>2110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301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1787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5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10</v>
      </c>
      <c r="CR10" s="26">
        <v>0</v>
      </c>
      <c r="CS10" s="26">
        <v>824</v>
      </c>
      <c r="CT10" s="26">
        <v>65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317</v>
      </c>
      <c r="DB10" s="26">
        <v>341</v>
      </c>
      <c r="DC10" s="26">
        <v>0</v>
      </c>
      <c r="DD10" s="26">
        <v>23</v>
      </c>
      <c r="DE10" s="26">
        <v>0</v>
      </c>
      <c r="DF10" s="26">
        <v>0</v>
      </c>
      <c r="DG10" s="26">
        <v>0</v>
      </c>
      <c r="DH10" s="27">
        <v>3673</v>
      </c>
      <c r="DI10" s="26">
        <v>88</v>
      </c>
      <c r="DJ10" s="26">
        <v>1364</v>
      </c>
      <c r="DK10" s="26">
        <v>0</v>
      </c>
      <c r="DL10" s="26">
        <v>0</v>
      </c>
      <c r="DM10" s="26">
        <v>0</v>
      </c>
      <c r="DN10" s="26">
        <v>0</v>
      </c>
      <c r="DO10" s="26">
        <v>46</v>
      </c>
      <c r="DP10" s="26">
        <v>399</v>
      </c>
      <c r="DQ10" s="26">
        <v>1897</v>
      </c>
      <c r="DR10" s="26">
        <v>5570</v>
      </c>
      <c r="DS10" s="26">
        <v>43307</v>
      </c>
      <c r="DT10" s="26">
        <v>45204</v>
      </c>
      <c r="DU10" s="26">
        <v>48877</v>
      </c>
      <c r="DV10" s="26">
        <v>-4251</v>
      </c>
      <c r="DW10" s="27">
        <v>40953</v>
      </c>
      <c r="DX10" s="28">
        <v>44626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-50</v>
      </c>
      <c r="DP11" s="26">
        <v>0</v>
      </c>
      <c r="DQ11" s="26">
        <v>-50</v>
      </c>
      <c r="DR11" s="26">
        <v>-50</v>
      </c>
      <c r="DS11" s="26">
        <v>50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2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1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93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18750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18846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11968</v>
      </c>
      <c r="DP12" s="26">
        <v>0</v>
      </c>
      <c r="DQ12" s="26">
        <v>11968</v>
      </c>
      <c r="DR12" s="26">
        <v>30814</v>
      </c>
      <c r="DS12" s="26">
        <v>0</v>
      </c>
      <c r="DT12" s="26">
        <v>11968</v>
      </c>
      <c r="DU12" s="26">
        <v>30814</v>
      </c>
      <c r="DV12" s="26">
        <v>-30814</v>
      </c>
      <c r="DW12" s="27">
        <v>-18846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1659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201</v>
      </c>
      <c r="BO13" s="26">
        <v>0</v>
      </c>
      <c r="BP13" s="26">
        <v>2046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3906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8</v>
      </c>
      <c r="DP13" s="26">
        <v>-712</v>
      </c>
      <c r="DQ13" s="26">
        <v>-704</v>
      </c>
      <c r="DR13" s="26">
        <v>3202</v>
      </c>
      <c r="DS13" s="26">
        <v>713</v>
      </c>
      <c r="DT13" s="26">
        <v>9</v>
      </c>
      <c r="DU13" s="26">
        <v>3915</v>
      </c>
      <c r="DV13" s="26">
        <v>-2897</v>
      </c>
      <c r="DW13" s="27">
        <v>-2888</v>
      </c>
      <c r="DX13" s="28">
        <v>1018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9</v>
      </c>
      <c r="AO14" s="26">
        <v>0</v>
      </c>
      <c r="AP14" s="26">
        <v>0</v>
      </c>
      <c r="AQ14" s="26">
        <v>1</v>
      </c>
      <c r="AR14" s="26">
        <v>0</v>
      </c>
      <c r="AS14" s="26">
        <v>0</v>
      </c>
      <c r="AT14" s="26">
        <v>18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13</v>
      </c>
      <c r="BQ14" s="26">
        <v>-1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-2</v>
      </c>
      <c r="DB14" s="26">
        <v>-1</v>
      </c>
      <c r="DC14" s="26">
        <v>0</v>
      </c>
      <c r="DD14" s="26">
        <v>33</v>
      </c>
      <c r="DE14" s="26">
        <v>0</v>
      </c>
      <c r="DF14" s="26">
        <v>0</v>
      </c>
      <c r="DG14" s="26">
        <v>0</v>
      </c>
      <c r="DH14" s="27">
        <v>70</v>
      </c>
      <c r="DI14" s="26">
        <v>-35</v>
      </c>
      <c r="DJ14" s="26">
        <v>-21</v>
      </c>
      <c r="DK14" s="26">
        <v>0</v>
      </c>
      <c r="DL14" s="26">
        <v>0</v>
      </c>
      <c r="DM14" s="26">
        <v>0</v>
      </c>
      <c r="DN14" s="26">
        <v>-24</v>
      </c>
      <c r="DO14" s="26">
        <v>-5</v>
      </c>
      <c r="DP14" s="26">
        <v>1</v>
      </c>
      <c r="DQ14" s="26">
        <v>-84</v>
      </c>
      <c r="DR14" s="26">
        <v>-14</v>
      </c>
      <c r="DS14" s="26">
        <v>14</v>
      </c>
      <c r="DT14" s="26">
        <v>-70</v>
      </c>
      <c r="DU14" s="26">
        <v>0</v>
      </c>
      <c r="DV14" s="26">
        <v>0</v>
      </c>
      <c r="DW14" s="27">
        <v>-70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6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32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3</v>
      </c>
      <c r="CP15" s="26">
        <v>0</v>
      </c>
      <c r="CQ15" s="26">
        <v>38</v>
      </c>
      <c r="CR15" s="26">
        <v>0</v>
      </c>
      <c r="CS15" s="26">
        <v>2686</v>
      </c>
      <c r="CT15" s="26">
        <v>195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1409</v>
      </c>
      <c r="DB15" s="26">
        <v>2224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6593</v>
      </c>
      <c r="DI15" s="26">
        <v>337</v>
      </c>
      <c r="DJ15" s="26">
        <v>15273</v>
      </c>
      <c r="DK15" s="26">
        <v>0</v>
      </c>
      <c r="DL15" s="26">
        <v>0</v>
      </c>
      <c r="DM15" s="26">
        <v>0</v>
      </c>
      <c r="DN15" s="26">
        <v>0</v>
      </c>
      <c r="DO15" s="26">
        <v>225</v>
      </c>
      <c r="DP15" s="26">
        <v>-675</v>
      </c>
      <c r="DQ15" s="26">
        <v>15160</v>
      </c>
      <c r="DR15" s="26">
        <v>21753</v>
      </c>
      <c r="DS15" s="26">
        <v>661</v>
      </c>
      <c r="DT15" s="26">
        <v>15821</v>
      </c>
      <c r="DU15" s="26">
        <v>22414</v>
      </c>
      <c r="DV15" s="26">
        <v>-20147</v>
      </c>
      <c r="DW15" s="27">
        <v>-4326</v>
      </c>
      <c r="DX15" s="28">
        <v>2267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1130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1282</v>
      </c>
      <c r="O16" s="26">
        <v>0</v>
      </c>
      <c r="P16" s="26">
        <v>53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6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1</v>
      </c>
      <c r="CP16" s="26">
        <v>0</v>
      </c>
      <c r="CQ16" s="26">
        <v>21</v>
      </c>
      <c r="CR16" s="26">
        <v>0</v>
      </c>
      <c r="CS16" s="26">
        <v>2202</v>
      </c>
      <c r="CT16" s="26">
        <v>156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674</v>
      </c>
      <c r="DB16" s="26">
        <v>855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7">
        <v>6380</v>
      </c>
      <c r="DI16" s="26">
        <v>362</v>
      </c>
      <c r="DJ16" s="26">
        <v>12122</v>
      </c>
      <c r="DK16" s="26">
        <v>0</v>
      </c>
      <c r="DL16" s="26">
        <v>0</v>
      </c>
      <c r="DM16" s="26">
        <v>0</v>
      </c>
      <c r="DN16" s="26">
        <v>0</v>
      </c>
      <c r="DO16" s="26">
        <v>68</v>
      </c>
      <c r="DP16" s="26">
        <v>-30</v>
      </c>
      <c r="DQ16" s="26">
        <v>12522</v>
      </c>
      <c r="DR16" s="26">
        <v>18902</v>
      </c>
      <c r="DS16" s="26">
        <v>2155</v>
      </c>
      <c r="DT16" s="26">
        <v>14677</v>
      </c>
      <c r="DU16" s="26">
        <v>21057</v>
      </c>
      <c r="DV16" s="26">
        <v>-13782</v>
      </c>
      <c r="DW16" s="27">
        <v>895</v>
      </c>
      <c r="DX16" s="28">
        <v>7275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19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9</v>
      </c>
      <c r="CR17" s="26">
        <v>0</v>
      </c>
      <c r="CS17" s="26">
        <v>888</v>
      </c>
      <c r="CT17" s="26">
        <v>70</v>
      </c>
      <c r="CU17" s="26">
        <v>1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360</v>
      </c>
      <c r="DB17" s="26">
        <v>771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2118</v>
      </c>
      <c r="DI17" s="26">
        <v>722</v>
      </c>
      <c r="DJ17" s="26">
        <v>18959</v>
      </c>
      <c r="DK17" s="26">
        <v>0</v>
      </c>
      <c r="DL17" s="26">
        <v>0</v>
      </c>
      <c r="DM17" s="26">
        <v>0</v>
      </c>
      <c r="DN17" s="26">
        <v>0</v>
      </c>
      <c r="DO17" s="26">
        <v>73</v>
      </c>
      <c r="DP17" s="26">
        <v>-1959</v>
      </c>
      <c r="DQ17" s="26">
        <v>17795</v>
      </c>
      <c r="DR17" s="26">
        <v>19913</v>
      </c>
      <c r="DS17" s="26">
        <v>1908</v>
      </c>
      <c r="DT17" s="26">
        <v>19703</v>
      </c>
      <c r="DU17" s="26">
        <v>21821</v>
      </c>
      <c r="DV17" s="26">
        <v>-17870</v>
      </c>
      <c r="DW17" s="27">
        <v>1833</v>
      </c>
      <c r="DX17" s="28">
        <v>3951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0</v>
      </c>
      <c r="F18" s="26">
        <v>0</v>
      </c>
      <c r="G18" s="26">
        <v>0</v>
      </c>
      <c r="H18" s="26">
        <v>5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60</v>
      </c>
      <c r="O18" s="26">
        <v>0</v>
      </c>
      <c r="P18" s="26">
        <v>562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7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38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88</v>
      </c>
      <c r="CR18" s="26">
        <v>0</v>
      </c>
      <c r="CS18" s="26">
        <v>5486</v>
      </c>
      <c r="CT18" s="26">
        <v>414</v>
      </c>
      <c r="CU18" s="26">
        <v>1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1849</v>
      </c>
      <c r="DB18" s="26">
        <v>2210</v>
      </c>
      <c r="DC18" s="26">
        <v>0</v>
      </c>
      <c r="DD18" s="26">
        <v>0</v>
      </c>
      <c r="DE18" s="26">
        <v>0</v>
      </c>
      <c r="DF18" s="26">
        <v>0</v>
      </c>
      <c r="DG18" s="26">
        <v>0</v>
      </c>
      <c r="DH18" s="27">
        <v>10720</v>
      </c>
      <c r="DI18" s="26">
        <v>1034</v>
      </c>
      <c r="DJ18" s="26">
        <v>29067</v>
      </c>
      <c r="DK18" s="26">
        <v>907</v>
      </c>
      <c r="DL18" s="26">
        <v>32</v>
      </c>
      <c r="DM18" s="26">
        <v>0</v>
      </c>
      <c r="DN18" s="26">
        <v>0</v>
      </c>
      <c r="DO18" s="26">
        <v>577</v>
      </c>
      <c r="DP18" s="26">
        <v>18</v>
      </c>
      <c r="DQ18" s="26">
        <v>31635</v>
      </c>
      <c r="DR18" s="26">
        <v>42355</v>
      </c>
      <c r="DS18" s="26">
        <v>1984</v>
      </c>
      <c r="DT18" s="26">
        <v>33619</v>
      </c>
      <c r="DU18" s="26">
        <v>44339</v>
      </c>
      <c r="DV18" s="26">
        <v>-40568</v>
      </c>
      <c r="DW18" s="27">
        <v>-6949</v>
      </c>
      <c r="DX18" s="28">
        <v>3771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</v>
      </c>
      <c r="O19" s="26">
        <v>0</v>
      </c>
      <c r="P19" s="26">
        <v>10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83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1011</v>
      </c>
      <c r="DB19" s="26">
        <v>1966</v>
      </c>
      <c r="DC19" s="26">
        <v>0</v>
      </c>
      <c r="DD19" s="26">
        <v>0</v>
      </c>
      <c r="DE19" s="26">
        <v>0</v>
      </c>
      <c r="DF19" s="26">
        <v>0</v>
      </c>
      <c r="DG19" s="26">
        <v>0</v>
      </c>
      <c r="DH19" s="27">
        <v>3071</v>
      </c>
      <c r="DI19" s="26">
        <v>1049</v>
      </c>
      <c r="DJ19" s="26">
        <v>8253</v>
      </c>
      <c r="DK19" s="26">
        <v>0</v>
      </c>
      <c r="DL19" s="26">
        <v>0</v>
      </c>
      <c r="DM19" s="26">
        <v>0</v>
      </c>
      <c r="DN19" s="26">
        <v>0</v>
      </c>
      <c r="DO19" s="26">
        <v>63</v>
      </c>
      <c r="DP19" s="26">
        <v>-403</v>
      </c>
      <c r="DQ19" s="26">
        <v>8962</v>
      </c>
      <c r="DR19" s="26">
        <v>12033</v>
      </c>
      <c r="DS19" s="26">
        <v>385</v>
      </c>
      <c r="DT19" s="26">
        <v>9347</v>
      </c>
      <c r="DU19" s="26">
        <v>12418</v>
      </c>
      <c r="DV19" s="26">
        <v>-11882</v>
      </c>
      <c r="DW19" s="27">
        <v>-2535</v>
      </c>
      <c r="DX19" s="28">
        <v>536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1535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23</v>
      </c>
      <c r="BV20" s="26">
        <v>12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28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20</v>
      </c>
      <c r="CR20" s="26">
        <v>0</v>
      </c>
      <c r="CS20" s="26">
        <v>1219</v>
      </c>
      <c r="CT20" s="26">
        <v>92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1</v>
      </c>
      <c r="DA20" s="26">
        <v>358</v>
      </c>
      <c r="DB20" s="26">
        <v>575</v>
      </c>
      <c r="DC20" s="26">
        <v>0</v>
      </c>
      <c r="DD20" s="26">
        <v>1</v>
      </c>
      <c r="DE20" s="26">
        <v>0</v>
      </c>
      <c r="DF20" s="26">
        <v>0</v>
      </c>
      <c r="DG20" s="26">
        <v>0</v>
      </c>
      <c r="DH20" s="27">
        <v>3864</v>
      </c>
      <c r="DI20" s="26">
        <v>751</v>
      </c>
      <c r="DJ20" s="26">
        <v>9380</v>
      </c>
      <c r="DK20" s="26">
        <v>0</v>
      </c>
      <c r="DL20" s="26">
        <v>0</v>
      </c>
      <c r="DM20" s="26">
        <v>0</v>
      </c>
      <c r="DN20" s="26">
        <v>0</v>
      </c>
      <c r="DO20" s="26">
        <v>14</v>
      </c>
      <c r="DP20" s="26">
        <v>-4004</v>
      </c>
      <c r="DQ20" s="26">
        <v>6141</v>
      </c>
      <c r="DR20" s="26">
        <v>10005</v>
      </c>
      <c r="DS20" s="26">
        <v>3905</v>
      </c>
      <c r="DT20" s="26">
        <v>10046</v>
      </c>
      <c r="DU20" s="26">
        <v>13910</v>
      </c>
      <c r="DV20" s="26">
        <v>-9168</v>
      </c>
      <c r="DW20" s="27">
        <v>878</v>
      </c>
      <c r="DX20" s="28">
        <v>4742</v>
      </c>
    </row>
    <row r="21" spans="2:128" ht="16.5" customHeight="1" x14ac:dyDescent="0.35">
      <c r="B21" s="24">
        <v>16</v>
      </c>
      <c r="C21" s="25" t="s">
        <v>2854</v>
      </c>
      <c r="D21" s="26">
        <v>423</v>
      </c>
      <c r="E21" s="26">
        <v>0</v>
      </c>
      <c r="F21" s="26">
        <v>0</v>
      </c>
      <c r="G21" s="26">
        <v>0</v>
      </c>
      <c r="H21" s="26">
        <v>52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4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8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44</v>
      </c>
      <c r="CP21" s="26">
        <v>0</v>
      </c>
      <c r="CQ21" s="26">
        <v>1</v>
      </c>
      <c r="CR21" s="26">
        <v>0</v>
      </c>
      <c r="CS21" s="26">
        <v>39</v>
      </c>
      <c r="CT21" s="26">
        <v>1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46</v>
      </c>
      <c r="DE21" s="26">
        <v>0</v>
      </c>
      <c r="DF21" s="26">
        <v>0</v>
      </c>
      <c r="DG21" s="26">
        <v>0</v>
      </c>
      <c r="DH21" s="27">
        <v>618</v>
      </c>
      <c r="DI21" s="26">
        <v>0</v>
      </c>
      <c r="DJ21" s="26">
        <v>794</v>
      </c>
      <c r="DK21" s="26">
        <v>0</v>
      </c>
      <c r="DL21" s="26">
        <v>0</v>
      </c>
      <c r="DM21" s="26">
        <v>0</v>
      </c>
      <c r="DN21" s="26">
        <v>0</v>
      </c>
      <c r="DO21" s="26">
        <v>2</v>
      </c>
      <c r="DP21" s="26">
        <v>-60</v>
      </c>
      <c r="DQ21" s="26">
        <v>736</v>
      </c>
      <c r="DR21" s="26">
        <v>1354</v>
      </c>
      <c r="DS21" s="26">
        <v>60</v>
      </c>
      <c r="DT21" s="26">
        <v>796</v>
      </c>
      <c r="DU21" s="26">
        <v>1414</v>
      </c>
      <c r="DV21" s="26">
        <v>-1338</v>
      </c>
      <c r="DW21" s="27">
        <v>-542</v>
      </c>
      <c r="DX21" s="28">
        <v>76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1132</v>
      </c>
      <c r="DJ22" s="26">
        <v>14585</v>
      </c>
      <c r="DK22" s="26">
        <v>0</v>
      </c>
      <c r="DL22" s="26">
        <v>0</v>
      </c>
      <c r="DM22" s="26">
        <v>0</v>
      </c>
      <c r="DN22" s="26">
        <v>0</v>
      </c>
      <c r="DO22" s="26">
        <v>138</v>
      </c>
      <c r="DP22" s="26">
        <v>0</v>
      </c>
      <c r="DQ22" s="26">
        <v>15855</v>
      </c>
      <c r="DR22" s="26">
        <v>15855</v>
      </c>
      <c r="DS22" s="26">
        <v>0</v>
      </c>
      <c r="DT22" s="26">
        <v>15855</v>
      </c>
      <c r="DU22" s="26">
        <v>15855</v>
      </c>
      <c r="DV22" s="26">
        <v>-15855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6</v>
      </c>
      <c r="E23" s="26">
        <v>0</v>
      </c>
      <c r="F23" s="26">
        <v>0</v>
      </c>
      <c r="G23" s="26">
        <v>0</v>
      </c>
      <c r="H23" s="26">
        <v>759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135</v>
      </c>
      <c r="W23" s="26">
        <v>118</v>
      </c>
      <c r="X23" s="26">
        <v>0</v>
      </c>
      <c r="Y23" s="26">
        <v>24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413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1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1919</v>
      </c>
      <c r="BJ23" s="26">
        <v>0</v>
      </c>
      <c r="BK23" s="26">
        <v>0</v>
      </c>
      <c r="BL23" s="26">
        <v>3</v>
      </c>
      <c r="BM23" s="26">
        <v>0</v>
      </c>
      <c r="BN23" s="26">
        <v>51</v>
      </c>
      <c r="BO23" s="26">
        <v>0</v>
      </c>
      <c r="BP23" s="26">
        <v>17</v>
      </c>
      <c r="BQ23" s="26">
        <v>0</v>
      </c>
      <c r="BR23" s="26">
        <v>0</v>
      </c>
      <c r="BS23" s="26">
        <v>0</v>
      </c>
      <c r="BT23" s="26">
        <v>1</v>
      </c>
      <c r="BU23" s="26">
        <v>18</v>
      </c>
      <c r="BV23" s="26">
        <v>32</v>
      </c>
      <c r="BW23" s="26">
        <v>1</v>
      </c>
      <c r="BX23" s="26">
        <v>0</v>
      </c>
      <c r="BY23" s="26">
        <v>0</v>
      </c>
      <c r="BZ23" s="26">
        <v>0</v>
      </c>
      <c r="CA23" s="26">
        <v>0</v>
      </c>
      <c r="CB23" s="26">
        <v>6</v>
      </c>
      <c r="CC23" s="26">
        <v>0</v>
      </c>
      <c r="CD23" s="26">
        <v>0</v>
      </c>
      <c r="CE23" s="26">
        <v>0</v>
      </c>
      <c r="CF23" s="26">
        <v>1</v>
      </c>
      <c r="CG23" s="26">
        <v>1</v>
      </c>
      <c r="CH23" s="26">
        <v>0</v>
      </c>
      <c r="CI23" s="26">
        <v>33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6</v>
      </c>
      <c r="CR23" s="26">
        <v>0</v>
      </c>
      <c r="CS23" s="26">
        <v>40</v>
      </c>
      <c r="CT23" s="26">
        <v>4</v>
      </c>
      <c r="CU23" s="26">
        <v>34</v>
      </c>
      <c r="CV23" s="26">
        <v>0</v>
      </c>
      <c r="CW23" s="26">
        <v>0</v>
      </c>
      <c r="CX23" s="26">
        <v>1</v>
      </c>
      <c r="CY23" s="26">
        <v>0</v>
      </c>
      <c r="CZ23" s="26">
        <v>10</v>
      </c>
      <c r="DA23" s="26">
        <v>36</v>
      </c>
      <c r="DB23" s="26">
        <v>0</v>
      </c>
      <c r="DC23" s="26">
        <v>0</v>
      </c>
      <c r="DD23" s="26">
        <v>3</v>
      </c>
      <c r="DE23" s="26">
        <v>7</v>
      </c>
      <c r="DF23" s="26">
        <v>105</v>
      </c>
      <c r="DG23" s="26">
        <v>0</v>
      </c>
      <c r="DH23" s="27">
        <v>3785</v>
      </c>
      <c r="DI23" s="26">
        <v>7</v>
      </c>
      <c r="DJ23" s="26">
        <v>286</v>
      </c>
      <c r="DK23" s="26">
        <v>0</v>
      </c>
      <c r="DL23" s="26">
        <v>0</v>
      </c>
      <c r="DM23" s="26">
        <v>4</v>
      </c>
      <c r="DN23" s="26">
        <v>194</v>
      </c>
      <c r="DO23" s="26">
        <v>134</v>
      </c>
      <c r="DP23" s="26">
        <v>-79</v>
      </c>
      <c r="DQ23" s="26">
        <v>546</v>
      </c>
      <c r="DR23" s="26">
        <v>4331</v>
      </c>
      <c r="DS23" s="26">
        <v>507</v>
      </c>
      <c r="DT23" s="26">
        <v>1053</v>
      </c>
      <c r="DU23" s="26">
        <v>4838</v>
      </c>
      <c r="DV23" s="26">
        <v>-4293</v>
      </c>
      <c r="DW23" s="27">
        <v>-3240</v>
      </c>
      <c r="DX23" s="28">
        <v>545</v>
      </c>
    </row>
    <row r="24" spans="2:128" ht="16.5" customHeight="1" x14ac:dyDescent="0.35">
      <c r="B24" s="24">
        <v>19</v>
      </c>
      <c r="C24" s="25" t="s">
        <v>579</v>
      </c>
      <c r="D24" s="26">
        <v>543</v>
      </c>
      <c r="E24" s="26">
        <v>0</v>
      </c>
      <c r="F24" s="26">
        <v>0</v>
      </c>
      <c r="G24" s="26">
        <v>0</v>
      </c>
      <c r="H24" s="26">
        <v>358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2</v>
      </c>
      <c r="O24" s="26">
        <v>0</v>
      </c>
      <c r="P24" s="26">
        <v>3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6</v>
      </c>
      <c r="W24" s="26">
        <v>0</v>
      </c>
      <c r="X24" s="26">
        <v>0</v>
      </c>
      <c r="Y24" s="26">
        <v>3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95</v>
      </c>
      <c r="AK24" s="26">
        <v>0</v>
      </c>
      <c r="AL24" s="26">
        <v>0</v>
      </c>
      <c r="AM24" s="26">
        <v>0</v>
      </c>
      <c r="AN24" s="26">
        <v>9</v>
      </c>
      <c r="AO24" s="26">
        <v>0</v>
      </c>
      <c r="AP24" s="26">
        <v>0</v>
      </c>
      <c r="AQ24" s="26">
        <v>4</v>
      </c>
      <c r="AR24" s="26">
        <v>0</v>
      </c>
      <c r="AS24" s="26">
        <v>0</v>
      </c>
      <c r="AT24" s="26">
        <v>905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372</v>
      </c>
      <c r="BJ24" s="26">
        <v>0</v>
      </c>
      <c r="BK24" s="26">
        <v>0</v>
      </c>
      <c r="BL24" s="26">
        <v>0</v>
      </c>
      <c r="BM24" s="26">
        <v>0</v>
      </c>
      <c r="BN24" s="26">
        <v>55</v>
      </c>
      <c r="BO24" s="26">
        <v>0</v>
      </c>
      <c r="BP24" s="26">
        <v>56</v>
      </c>
      <c r="BQ24" s="26">
        <v>6</v>
      </c>
      <c r="BR24" s="26">
        <v>0</v>
      </c>
      <c r="BS24" s="26">
        <v>0</v>
      </c>
      <c r="BT24" s="26">
        <v>20</v>
      </c>
      <c r="BU24" s="26">
        <v>163</v>
      </c>
      <c r="BV24" s="26">
        <v>343</v>
      </c>
      <c r="BW24" s="26">
        <v>90</v>
      </c>
      <c r="BX24" s="26">
        <v>2</v>
      </c>
      <c r="BY24" s="26">
        <v>0</v>
      </c>
      <c r="BZ24" s="26">
        <v>0</v>
      </c>
      <c r="CA24" s="26">
        <v>0</v>
      </c>
      <c r="CB24" s="26">
        <v>77</v>
      </c>
      <c r="CC24" s="26">
        <v>10</v>
      </c>
      <c r="CD24" s="26">
        <v>0</v>
      </c>
      <c r="CE24" s="26">
        <v>0</v>
      </c>
      <c r="CF24" s="26">
        <v>0</v>
      </c>
      <c r="CG24" s="26">
        <v>1</v>
      </c>
      <c r="CH24" s="26">
        <v>0</v>
      </c>
      <c r="CI24" s="26">
        <v>188</v>
      </c>
      <c r="CJ24" s="26">
        <v>4</v>
      </c>
      <c r="CK24" s="26">
        <v>0</v>
      </c>
      <c r="CL24" s="26">
        <v>0</v>
      </c>
      <c r="CM24" s="26">
        <v>0</v>
      </c>
      <c r="CN24" s="26">
        <v>0</v>
      </c>
      <c r="CO24" s="26">
        <v>5</v>
      </c>
      <c r="CP24" s="26">
        <v>0</v>
      </c>
      <c r="CQ24" s="26">
        <v>59</v>
      </c>
      <c r="CR24" s="26">
        <v>0</v>
      </c>
      <c r="CS24" s="26">
        <v>1294</v>
      </c>
      <c r="CT24" s="26">
        <v>62</v>
      </c>
      <c r="CU24" s="26">
        <v>3964</v>
      </c>
      <c r="CV24" s="26">
        <v>0</v>
      </c>
      <c r="CW24" s="26">
        <v>0</v>
      </c>
      <c r="CX24" s="26">
        <v>24</v>
      </c>
      <c r="CY24" s="26">
        <v>0</v>
      </c>
      <c r="CZ24" s="26">
        <v>28</v>
      </c>
      <c r="DA24" s="26">
        <v>20</v>
      </c>
      <c r="DB24" s="26">
        <v>13</v>
      </c>
      <c r="DC24" s="26">
        <v>24</v>
      </c>
      <c r="DD24" s="26">
        <v>46</v>
      </c>
      <c r="DE24" s="26">
        <v>6</v>
      </c>
      <c r="DF24" s="26">
        <v>0</v>
      </c>
      <c r="DG24" s="26">
        <v>0</v>
      </c>
      <c r="DH24" s="27">
        <v>8860</v>
      </c>
      <c r="DI24" s="26">
        <v>97</v>
      </c>
      <c r="DJ24" s="26">
        <v>10127</v>
      </c>
      <c r="DK24" s="26">
        <v>0</v>
      </c>
      <c r="DL24" s="26">
        <v>0</v>
      </c>
      <c r="DM24" s="26">
        <v>0</v>
      </c>
      <c r="DN24" s="26">
        <v>461</v>
      </c>
      <c r="DO24" s="26">
        <v>-291</v>
      </c>
      <c r="DP24" s="26">
        <v>4</v>
      </c>
      <c r="DQ24" s="26">
        <v>10398</v>
      </c>
      <c r="DR24" s="26">
        <v>19258</v>
      </c>
      <c r="DS24" s="26">
        <v>273</v>
      </c>
      <c r="DT24" s="26">
        <v>10671</v>
      </c>
      <c r="DU24" s="26">
        <v>19531</v>
      </c>
      <c r="DV24" s="26">
        <v>-19132</v>
      </c>
      <c r="DW24" s="27">
        <v>-8461</v>
      </c>
      <c r="DX24" s="28">
        <v>399</v>
      </c>
    </row>
    <row r="25" spans="2:128" ht="16.5" customHeight="1" x14ac:dyDescent="0.35">
      <c r="B25" s="24">
        <v>20</v>
      </c>
      <c r="C25" s="25" t="s">
        <v>596</v>
      </c>
      <c r="D25" s="26">
        <v>41</v>
      </c>
      <c r="E25" s="26">
        <v>0</v>
      </c>
      <c r="F25" s="26">
        <v>0</v>
      </c>
      <c r="G25" s="26">
        <v>0</v>
      </c>
      <c r="H25" s="26">
        <v>105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5</v>
      </c>
      <c r="W25" s="26">
        <v>0</v>
      </c>
      <c r="X25" s="26">
        <v>0</v>
      </c>
      <c r="Y25" s="26">
        <v>2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12</v>
      </c>
      <c r="AK25" s="26">
        <v>0</v>
      </c>
      <c r="AL25" s="26">
        <v>0</v>
      </c>
      <c r="AM25" s="26">
        <v>0</v>
      </c>
      <c r="AN25" s="26">
        <v>1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36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134</v>
      </c>
      <c r="BJ25" s="26">
        <v>0</v>
      </c>
      <c r="BK25" s="26">
        <v>0</v>
      </c>
      <c r="BL25" s="26">
        <v>0</v>
      </c>
      <c r="BM25" s="26">
        <v>0</v>
      </c>
      <c r="BN25" s="26">
        <v>301</v>
      </c>
      <c r="BO25" s="26">
        <v>0</v>
      </c>
      <c r="BP25" s="26">
        <v>150</v>
      </c>
      <c r="BQ25" s="26">
        <v>1</v>
      </c>
      <c r="BR25" s="26">
        <v>0</v>
      </c>
      <c r="BS25" s="26">
        <v>0</v>
      </c>
      <c r="BT25" s="26">
        <v>1</v>
      </c>
      <c r="BU25" s="26">
        <v>77</v>
      </c>
      <c r="BV25" s="26">
        <v>42</v>
      </c>
      <c r="BW25" s="26">
        <v>5</v>
      </c>
      <c r="BX25" s="26">
        <v>2</v>
      </c>
      <c r="BY25" s="26">
        <v>0</v>
      </c>
      <c r="BZ25" s="26">
        <v>0</v>
      </c>
      <c r="CA25" s="26">
        <v>0</v>
      </c>
      <c r="CB25" s="26">
        <v>9</v>
      </c>
      <c r="CC25" s="26">
        <v>0</v>
      </c>
      <c r="CD25" s="26">
        <v>0</v>
      </c>
      <c r="CE25" s="26">
        <v>0</v>
      </c>
      <c r="CF25" s="26">
        <v>0</v>
      </c>
      <c r="CG25" s="26">
        <v>2</v>
      </c>
      <c r="CH25" s="26">
        <v>0</v>
      </c>
      <c r="CI25" s="26">
        <v>22</v>
      </c>
      <c r="CJ25" s="26">
        <v>1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78</v>
      </c>
      <c r="CR25" s="26">
        <v>0</v>
      </c>
      <c r="CS25" s="26">
        <v>846</v>
      </c>
      <c r="CT25" s="26">
        <v>71</v>
      </c>
      <c r="CU25" s="26">
        <v>106</v>
      </c>
      <c r="CV25" s="26">
        <v>0</v>
      </c>
      <c r="CW25" s="26">
        <v>0</v>
      </c>
      <c r="CX25" s="26">
        <v>1</v>
      </c>
      <c r="CY25" s="26">
        <v>0</v>
      </c>
      <c r="CZ25" s="26">
        <v>0</v>
      </c>
      <c r="DA25" s="26">
        <v>464</v>
      </c>
      <c r="DB25" s="26">
        <v>13</v>
      </c>
      <c r="DC25" s="26">
        <v>22</v>
      </c>
      <c r="DD25" s="26">
        <v>7</v>
      </c>
      <c r="DE25" s="26">
        <v>19</v>
      </c>
      <c r="DF25" s="26">
        <v>16</v>
      </c>
      <c r="DG25" s="26">
        <v>0</v>
      </c>
      <c r="DH25" s="27">
        <v>2592</v>
      </c>
      <c r="DI25" s="26">
        <v>562</v>
      </c>
      <c r="DJ25" s="26">
        <v>4478</v>
      </c>
      <c r="DK25" s="26">
        <v>0</v>
      </c>
      <c r="DL25" s="26">
        <v>0</v>
      </c>
      <c r="DM25" s="26">
        <v>3</v>
      </c>
      <c r="DN25" s="26">
        <v>629</v>
      </c>
      <c r="DO25" s="26">
        <v>-50</v>
      </c>
      <c r="DP25" s="26">
        <v>5</v>
      </c>
      <c r="DQ25" s="26">
        <v>5627</v>
      </c>
      <c r="DR25" s="26">
        <v>8219</v>
      </c>
      <c r="DS25" s="26">
        <v>182</v>
      </c>
      <c r="DT25" s="26">
        <v>5809</v>
      </c>
      <c r="DU25" s="26">
        <v>8401</v>
      </c>
      <c r="DV25" s="26">
        <v>-8143</v>
      </c>
      <c r="DW25" s="27">
        <v>-2334</v>
      </c>
      <c r="DX25" s="28">
        <v>258</v>
      </c>
    </row>
    <row r="26" spans="2:128" ht="16.5" customHeight="1" x14ac:dyDescent="0.35">
      <c r="B26" s="24">
        <v>21</v>
      </c>
      <c r="C26" s="25" t="s">
        <v>632</v>
      </c>
      <c r="D26" s="26">
        <v>24</v>
      </c>
      <c r="E26" s="26">
        <v>0</v>
      </c>
      <c r="F26" s="26">
        <v>0</v>
      </c>
      <c r="G26" s="26">
        <v>0</v>
      </c>
      <c r="H26" s="26">
        <v>91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17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528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55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30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879</v>
      </c>
      <c r="BJ26" s="26">
        <v>0</v>
      </c>
      <c r="BK26" s="26">
        <v>0</v>
      </c>
      <c r="BL26" s="26">
        <v>50</v>
      </c>
      <c r="BM26" s="26">
        <v>0</v>
      </c>
      <c r="BN26" s="26">
        <v>6379</v>
      </c>
      <c r="BO26" s="26">
        <v>0</v>
      </c>
      <c r="BP26" s="26">
        <v>400</v>
      </c>
      <c r="BQ26" s="26">
        <v>113</v>
      </c>
      <c r="BR26" s="26">
        <v>0</v>
      </c>
      <c r="BS26" s="26">
        <v>0</v>
      </c>
      <c r="BT26" s="26">
        <v>0</v>
      </c>
      <c r="BU26" s="26">
        <v>70</v>
      </c>
      <c r="BV26" s="26">
        <v>33</v>
      </c>
      <c r="BW26" s="26">
        <v>7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2</v>
      </c>
      <c r="CH26" s="26">
        <v>0</v>
      </c>
      <c r="CI26" s="26">
        <v>2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1</v>
      </c>
      <c r="CP26" s="26">
        <v>0</v>
      </c>
      <c r="CQ26" s="26">
        <v>0</v>
      </c>
      <c r="CR26" s="26">
        <v>0</v>
      </c>
      <c r="CS26" s="26">
        <v>15</v>
      </c>
      <c r="CT26" s="26">
        <v>1</v>
      </c>
      <c r="CU26" s="26">
        <v>2</v>
      </c>
      <c r="CV26" s="26">
        <v>0</v>
      </c>
      <c r="CW26" s="26">
        <v>0</v>
      </c>
      <c r="CX26" s="26">
        <v>3</v>
      </c>
      <c r="CY26" s="26">
        <v>0</v>
      </c>
      <c r="CZ26" s="26">
        <v>9</v>
      </c>
      <c r="DA26" s="26">
        <v>12</v>
      </c>
      <c r="DB26" s="26">
        <v>37</v>
      </c>
      <c r="DC26" s="26">
        <v>2</v>
      </c>
      <c r="DD26" s="26">
        <v>57</v>
      </c>
      <c r="DE26" s="26">
        <v>6</v>
      </c>
      <c r="DF26" s="26">
        <v>0</v>
      </c>
      <c r="DG26" s="26">
        <v>0</v>
      </c>
      <c r="DH26" s="27">
        <v>8825</v>
      </c>
      <c r="DI26" s="26">
        <v>33</v>
      </c>
      <c r="DJ26" s="26">
        <v>136</v>
      </c>
      <c r="DK26" s="26">
        <v>15</v>
      </c>
      <c r="DL26" s="26">
        <v>0</v>
      </c>
      <c r="DM26" s="26">
        <v>4</v>
      </c>
      <c r="DN26" s="26">
        <v>32</v>
      </c>
      <c r="DO26" s="26">
        <v>20</v>
      </c>
      <c r="DP26" s="26">
        <v>-1759</v>
      </c>
      <c r="DQ26" s="26">
        <v>-1519</v>
      </c>
      <c r="DR26" s="26">
        <v>7306</v>
      </c>
      <c r="DS26" s="26">
        <v>1758</v>
      </c>
      <c r="DT26" s="26">
        <v>239</v>
      </c>
      <c r="DU26" s="26">
        <v>9064</v>
      </c>
      <c r="DV26" s="26">
        <v>-6922</v>
      </c>
      <c r="DW26" s="27">
        <v>-6683</v>
      </c>
      <c r="DX26" s="28">
        <v>2142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0</v>
      </c>
      <c r="G27" s="26">
        <v>0</v>
      </c>
      <c r="H27" s="26">
        <v>25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2</v>
      </c>
      <c r="O27" s="26">
        <v>0</v>
      </c>
      <c r="P27" s="26">
        <v>1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105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340</v>
      </c>
      <c r="AK27" s="26">
        <v>0</v>
      </c>
      <c r="AL27" s="26">
        <v>0</v>
      </c>
      <c r="AM27" s="26">
        <v>0</v>
      </c>
      <c r="AN27" s="26">
        <v>6</v>
      </c>
      <c r="AO27" s="26">
        <v>0</v>
      </c>
      <c r="AP27" s="26">
        <v>0</v>
      </c>
      <c r="AQ27" s="26">
        <v>4</v>
      </c>
      <c r="AR27" s="26">
        <v>0</v>
      </c>
      <c r="AS27" s="26">
        <v>0</v>
      </c>
      <c r="AT27" s="26">
        <v>157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1769</v>
      </c>
      <c r="BJ27" s="26">
        <v>0</v>
      </c>
      <c r="BK27" s="26">
        <v>0</v>
      </c>
      <c r="BL27" s="26">
        <v>0</v>
      </c>
      <c r="BM27" s="26">
        <v>0</v>
      </c>
      <c r="BN27" s="26">
        <v>1281</v>
      </c>
      <c r="BO27" s="26">
        <v>0</v>
      </c>
      <c r="BP27" s="26">
        <v>12</v>
      </c>
      <c r="BQ27" s="26">
        <v>47</v>
      </c>
      <c r="BR27" s="26">
        <v>0</v>
      </c>
      <c r="BS27" s="26">
        <v>0</v>
      </c>
      <c r="BT27" s="26">
        <v>34</v>
      </c>
      <c r="BU27" s="26">
        <v>94</v>
      </c>
      <c r="BV27" s="26">
        <v>101</v>
      </c>
      <c r="BW27" s="26">
        <v>115</v>
      </c>
      <c r="BX27" s="26">
        <v>5</v>
      </c>
      <c r="BY27" s="26">
        <v>0</v>
      </c>
      <c r="BZ27" s="26">
        <v>32</v>
      </c>
      <c r="CA27" s="26">
        <v>0</v>
      </c>
      <c r="CB27" s="26">
        <v>30</v>
      </c>
      <c r="CC27" s="26">
        <v>0</v>
      </c>
      <c r="CD27" s="26">
        <v>0</v>
      </c>
      <c r="CE27" s="26">
        <v>0</v>
      </c>
      <c r="CF27" s="26">
        <v>0</v>
      </c>
      <c r="CG27" s="26">
        <v>8</v>
      </c>
      <c r="CH27" s="26">
        <v>0</v>
      </c>
      <c r="CI27" s="26">
        <v>306</v>
      </c>
      <c r="CJ27" s="26">
        <v>1</v>
      </c>
      <c r="CK27" s="26">
        <v>0</v>
      </c>
      <c r="CL27" s="26">
        <v>0</v>
      </c>
      <c r="CM27" s="26">
        <v>0</v>
      </c>
      <c r="CN27" s="26">
        <v>0</v>
      </c>
      <c r="CO27" s="26">
        <v>34</v>
      </c>
      <c r="CP27" s="26">
        <v>0</v>
      </c>
      <c r="CQ27" s="26">
        <v>177</v>
      </c>
      <c r="CR27" s="26">
        <v>0</v>
      </c>
      <c r="CS27" s="26">
        <v>2514</v>
      </c>
      <c r="CT27" s="26">
        <v>169</v>
      </c>
      <c r="CU27" s="26">
        <v>779</v>
      </c>
      <c r="CV27" s="26">
        <v>0</v>
      </c>
      <c r="CW27" s="26">
        <v>0</v>
      </c>
      <c r="CX27" s="26">
        <v>6</v>
      </c>
      <c r="CY27" s="26">
        <v>0</v>
      </c>
      <c r="CZ27" s="26">
        <v>36</v>
      </c>
      <c r="DA27" s="26">
        <v>162</v>
      </c>
      <c r="DB27" s="26">
        <v>102</v>
      </c>
      <c r="DC27" s="26">
        <v>8</v>
      </c>
      <c r="DD27" s="26">
        <v>241</v>
      </c>
      <c r="DE27" s="26">
        <v>59</v>
      </c>
      <c r="DF27" s="26">
        <v>0</v>
      </c>
      <c r="DG27" s="26">
        <v>0</v>
      </c>
      <c r="DH27" s="27">
        <v>8762</v>
      </c>
      <c r="DI27" s="26">
        <v>132</v>
      </c>
      <c r="DJ27" s="26">
        <v>600</v>
      </c>
      <c r="DK27" s="26">
        <v>3</v>
      </c>
      <c r="DL27" s="26">
        <v>0</v>
      </c>
      <c r="DM27" s="26">
        <v>88</v>
      </c>
      <c r="DN27" s="26">
        <v>988</v>
      </c>
      <c r="DO27" s="26">
        <v>59</v>
      </c>
      <c r="DP27" s="26">
        <v>3</v>
      </c>
      <c r="DQ27" s="26">
        <v>1873</v>
      </c>
      <c r="DR27" s="26">
        <v>10635</v>
      </c>
      <c r="DS27" s="26">
        <v>518</v>
      </c>
      <c r="DT27" s="26">
        <v>2391</v>
      </c>
      <c r="DU27" s="26">
        <v>11153</v>
      </c>
      <c r="DV27" s="26">
        <v>-8428</v>
      </c>
      <c r="DW27" s="27">
        <v>-6037</v>
      </c>
      <c r="DX27" s="28">
        <v>2725</v>
      </c>
    </row>
    <row r="28" spans="2:128" ht="16.5" customHeight="1" x14ac:dyDescent="0.35">
      <c r="B28" s="24">
        <v>23</v>
      </c>
      <c r="C28" s="25" t="s">
        <v>677</v>
      </c>
      <c r="D28" s="26">
        <v>12</v>
      </c>
      <c r="E28" s="26">
        <v>0</v>
      </c>
      <c r="F28" s="26">
        <v>0</v>
      </c>
      <c r="G28" s="26">
        <v>0</v>
      </c>
      <c r="H28" s="26">
        <v>1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1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66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1475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421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2</v>
      </c>
      <c r="BU28" s="26">
        <v>0</v>
      </c>
      <c r="BV28" s="26">
        <v>-97</v>
      </c>
      <c r="BW28" s="26">
        <v>23</v>
      </c>
      <c r="BX28" s="26">
        <v>0</v>
      </c>
      <c r="BY28" s="26">
        <v>0</v>
      </c>
      <c r="BZ28" s="26">
        <v>14</v>
      </c>
      <c r="CA28" s="26">
        <v>0</v>
      </c>
      <c r="CB28" s="26">
        <v>11</v>
      </c>
      <c r="CC28" s="26">
        <v>0</v>
      </c>
      <c r="CD28" s="26">
        <v>0</v>
      </c>
      <c r="CE28" s="26">
        <v>0</v>
      </c>
      <c r="CF28" s="26">
        <v>3</v>
      </c>
      <c r="CG28" s="26">
        <v>14</v>
      </c>
      <c r="CH28" s="26">
        <v>0</v>
      </c>
      <c r="CI28" s="26">
        <v>4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34</v>
      </c>
      <c r="CP28" s="26">
        <v>0</v>
      </c>
      <c r="CQ28" s="26">
        <v>0</v>
      </c>
      <c r="CR28" s="26">
        <v>0</v>
      </c>
      <c r="CS28" s="26">
        <v>576</v>
      </c>
      <c r="CT28" s="26">
        <v>49</v>
      </c>
      <c r="CU28" s="26">
        <v>254</v>
      </c>
      <c r="CV28" s="26">
        <v>0</v>
      </c>
      <c r="CW28" s="26">
        <v>0</v>
      </c>
      <c r="CX28" s="26">
        <v>0</v>
      </c>
      <c r="CY28" s="26">
        <v>0</v>
      </c>
      <c r="CZ28" s="26">
        <v>115</v>
      </c>
      <c r="DA28" s="26">
        <v>57</v>
      </c>
      <c r="DB28" s="26">
        <v>0</v>
      </c>
      <c r="DC28" s="26">
        <v>6</v>
      </c>
      <c r="DD28" s="26">
        <v>10</v>
      </c>
      <c r="DE28" s="26">
        <v>0</v>
      </c>
      <c r="DF28" s="26">
        <v>704</v>
      </c>
      <c r="DG28" s="26">
        <v>0</v>
      </c>
      <c r="DH28" s="27">
        <v>3755</v>
      </c>
      <c r="DI28" s="26">
        <v>-228</v>
      </c>
      <c r="DJ28" s="26">
        <v>-394</v>
      </c>
      <c r="DK28" s="26">
        <v>0</v>
      </c>
      <c r="DL28" s="26">
        <v>0</v>
      </c>
      <c r="DM28" s="26">
        <v>0</v>
      </c>
      <c r="DN28" s="26">
        <v>0</v>
      </c>
      <c r="DO28" s="26">
        <v>-127</v>
      </c>
      <c r="DP28" s="26">
        <v>-358</v>
      </c>
      <c r="DQ28" s="26">
        <v>-1107</v>
      </c>
      <c r="DR28" s="26">
        <v>2648</v>
      </c>
      <c r="DS28" s="26">
        <v>383</v>
      </c>
      <c r="DT28" s="26">
        <v>-724</v>
      </c>
      <c r="DU28" s="26">
        <v>3031</v>
      </c>
      <c r="DV28" s="26">
        <v>-2289</v>
      </c>
      <c r="DW28" s="27">
        <v>-3013</v>
      </c>
      <c r="DX28" s="28">
        <v>742</v>
      </c>
    </row>
    <row r="29" spans="2:128" ht="16.5" customHeight="1" x14ac:dyDescent="0.35">
      <c r="B29" s="24">
        <v>24</v>
      </c>
      <c r="C29" s="25" t="s">
        <v>707</v>
      </c>
      <c r="D29" s="26">
        <v>4058</v>
      </c>
      <c r="E29" s="26">
        <v>0</v>
      </c>
      <c r="F29" s="26">
        <v>0</v>
      </c>
      <c r="G29" s="26">
        <v>0</v>
      </c>
      <c r="H29" s="26">
        <v>2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88</v>
      </c>
      <c r="O29" s="26">
        <v>0</v>
      </c>
      <c r="P29" s="26">
        <v>69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3</v>
      </c>
      <c r="W29" s="26">
        <v>2</v>
      </c>
      <c r="X29" s="26">
        <v>0</v>
      </c>
      <c r="Y29" s="26">
        <v>35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930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79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22</v>
      </c>
      <c r="BJ29" s="26">
        <v>0</v>
      </c>
      <c r="BK29" s="26">
        <v>0</v>
      </c>
      <c r="BL29" s="26">
        <v>0</v>
      </c>
      <c r="BM29" s="26">
        <v>0</v>
      </c>
      <c r="BN29" s="26">
        <v>2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7</v>
      </c>
      <c r="BU29" s="26">
        <v>401</v>
      </c>
      <c r="BV29" s="26">
        <v>616</v>
      </c>
      <c r="BW29" s="26">
        <v>63</v>
      </c>
      <c r="BX29" s="26">
        <v>0</v>
      </c>
      <c r="BY29" s="26">
        <v>0</v>
      </c>
      <c r="BZ29" s="26">
        <v>0</v>
      </c>
      <c r="CA29" s="26">
        <v>0</v>
      </c>
      <c r="CB29" s="26">
        <v>20</v>
      </c>
      <c r="CC29" s="26">
        <v>0</v>
      </c>
      <c r="CD29" s="26">
        <v>0</v>
      </c>
      <c r="CE29" s="26">
        <v>0</v>
      </c>
      <c r="CF29" s="26">
        <v>0</v>
      </c>
      <c r="CG29" s="26">
        <v>16</v>
      </c>
      <c r="CH29" s="26">
        <v>0</v>
      </c>
      <c r="CI29" s="26">
        <v>148</v>
      </c>
      <c r="CJ29" s="26">
        <v>1</v>
      </c>
      <c r="CK29" s="26">
        <v>0</v>
      </c>
      <c r="CL29" s="26">
        <v>0</v>
      </c>
      <c r="CM29" s="26">
        <v>0</v>
      </c>
      <c r="CN29" s="26">
        <v>0</v>
      </c>
      <c r="CO29" s="26">
        <v>29</v>
      </c>
      <c r="CP29" s="26">
        <v>0</v>
      </c>
      <c r="CQ29" s="26">
        <v>86</v>
      </c>
      <c r="CR29" s="26">
        <v>0</v>
      </c>
      <c r="CS29" s="26">
        <v>3429</v>
      </c>
      <c r="CT29" s="26">
        <v>280</v>
      </c>
      <c r="CU29" s="26">
        <v>237</v>
      </c>
      <c r="CV29" s="26">
        <v>0</v>
      </c>
      <c r="CW29" s="26">
        <v>0</v>
      </c>
      <c r="CX29" s="26">
        <v>0</v>
      </c>
      <c r="CY29" s="26">
        <v>0</v>
      </c>
      <c r="CZ29" s="26">
        <v>53</v>
      </c>
      <c r="DA29" s="26">
        <v>38</v>
      </c>
      <c r="DB29" s="26">
        <v>101</v>
      </c>
      <c r="DC29" s="26">
        <v>3</v>
      </c>
      <c r="DD29" s="26">
        <v>23</v>
      </c>
      <c r="DE29" s="26">
        <v>28</v>
      </c>
      <c r="DF29" s="26">
        <v>1536</v>
      </c>
      <c r="DG29" s="26">
        <v>0</v>
      </c>
      <c r="DH29" s="27">
        <v>12405</v>
      </c>
      <c r="DI29" s="26">
        <v>503</v>
      </c>
      <c r="DJ29" s="26">
        <v>897</v>
      </c>
      <c r="DK29" s="26">
        <v>0</v>
      </c>
      <c r="DL29" s="26">
        <v>0</v>
      </c>
      <c r="DM29" s="26">
        <v>0</v>
      </c>
      <c r="DN29" s="26">
        <v>0</v>
      </c>
      <c r="DO29" s="26">
        <v>-77</v>
      </c>
      <c r="DP29" s="26">
        <v>-2143</v>
      </c>
      <c r="DQ29" s="26">
        <v>-820</v>
      </c>
      <c r="DR29" s="26">
        <v>11585</v>
      </c>
      <c r="DS29" s="26">
        <v>2065</v>
      </c>
      <c r="DT29" s="26">
        <v>1245</v>
      </c>
      <c r="DU29" s="26">
        <v>13650</v>
      </c>
      <c r="DV29" s="26">
        <v>-8043</v>
      </c>
      <c r="DW29" s="27">
        <v>-6798</v>
      </c>
      <c r="DX29" s="28">
        <v>5607</v>
      </c>
    </row>
    <row r="30" spans="2:128" ht="16.5" customHeight="1" x14ac:dyDescent="0.35">
      <c r="B30" s="24">
        <v>25</v>
      </c>
      <c r="C30" s="25" t="s">
        <v>732</v>
      </c>
      <c r="D30" s="26">
        <v>5</v>
      </c>
      <c r="E30" s="26">
        <v>0</v>
      </c>
      <c r="F30" s="26">
        <v>0</v>
      </c>
      <c r="G30" s="26">
        <v>0</v>
      </c>
      <c r="H30" s="26">
        <v>16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45</v>
      </c>
      <c r="O30" s="26">
        <v>0</v>
      </c>
      <c r="P30" s="26">
        <v>32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1</v>
      </c>
      <c r="W30" s="26">
        <v>1</v>
      </c>
      <c r="X30" s="26">
        <v>0</v>
      </c>
      <c r="Y30" s="26">
        <v>12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130</v>
      </c>
      <c r="AK30" s="26">
        <v>0</v>
      </c>
      <c r="AL30" s="26">
        <v>0</v>
      </c>
      <c r="AM30" s="26">
        <v>0</v>
      </c>
      <c r="AN30" s="26">
        <v>1</v>
      </c>
      <c r="AO30" s="26">
        <v>0</v>
      </c>
      <c r="AP30" s="26">
        <v>0</v>
      </c>
      <c r="AQ30" s="26">
        <v>6</v>
      </c>
      <c r="AR30" s="26">
        <v>0</v>
      </c>
      <c r="AS30" s="26">
        <v>0</v>
      </c>
      <c r="AT30" s="26">
        <v>242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659</v>
      </c>
      <c r="BJ30" s="26">
        <v>0</v>
      </c>
      <c r="BK30" s="26">
        <v>0</v>
      </c>
      <c r="BL30" s="26">
        <v>0</v>
      </c>
      <c r="BM30" s="26">
        <v>0</v>
      </c>
      <c r="BN30" s="26">
        <v>65</v>
      </c>
      <c r="BO30" s="26">
        <v>0</v>
      </c>
      <c r="BP30" s="26">
        <v>73</v>
      </c>
      <c r="BQ30" s="26">
        <v>110</v>
      </c>
      <c r="BR30" s="26">
        <v>0</v>
      </c>
      <c r="BS30" s="26">
        <v>0</v>
      </c>
      <c r="BT30" s="26">
        <v>37</v>
      </c>
      <c r="BU30" s="26">
        <v>279</v>
      </c>
      <c r="BV30" s="26">
        <v>661</v>
      </c>
      <c r="BW30" s="26">
        <v>773</v>
      </c>
      <c r="BX30" s="26">
        <v>3</v>
      </c>
      <c r="BY30" s="26">
        <v>0</v>
      </c>
      <c r="BZ30" s="26">
        <v>0</v>
      </c>
      <c r="CA30" s="26">
        <v>0</v>
      </c>
      <c r="CB30" s="26">
        <v>88</v>
      </c>
      <c r="CC30" s="26">
        <v>0</v>
      </c>
      <c r="CD30" s="26">
        <v>0</v>
      </c>
      <c r="CE30" s="26">
        <v>0</v>
      </c>
      <c r="CF30" s="26">
        <v>3</v>
      </c>
      <c r="CG30" s="26">
        <v>3</v>
      </c>
      <c r="CH30" s="26">
        <v>0</v>
      </c>
      <c r="CI30" s="26">
        <v>677</v>
      </c>
      <c r="CJ30" s="26">
        <v>19</v>
      </c>
      <c r="CK30" s="26">
        <v>0</v>
      </c>
      <c r="CL30" s="26">
        <v>0</v>
      </c>
      <c r="CM30" s="26">
        <v>0</v>
      </c>
      <c r="CN30" s="26">
        <v>0</v>
      </c>
      <c r="CO30" s="26">
        <v>203</v>
      </c>
      <c r="CP30" s="26">
        <v>0</v>
      </c>
      <c r="CQ30" s="26">
        <v>199</v>
      </c>
      <c r="CR30" s="26">
        <v>0</v>
      </c>
      <c r="CS30" s="26">
        <v>2076</v>
      </c>
      <c r="CT30" s="26">
        <v>80</v>
      </c>
      <c r="CU30" s="26">
        <v>679</v>
      </c>
      <c r="CV30" s="26">
        <v>0</v>
      </c>
      <c r="CW30" s="26">
        <v>0</v>
      </c>
      <c r="CX30" s="26">
        <v>17</v>
      </c>
      <c r="CY30" s="26">
        <v>0</v>
      </c>
      <c r="CZ30" s="26">
        <v>124</v>
      </c>
      <c r="DA30" s="26">
        <v>26</v>
      </c>
      <c r="DB30" s="26">
        <v>18</v>
      </c>
      <c r="DC30" s="26">
        <v>15</v>
      </c>
      <c r="DD30" s="26">
        <v>70</v>
      </c>
      <c r="DE30" s="26">
        <v>28</v>
      </c>
      <c r="DF30" s="26">
        <v>0</v>
      </c>
      <c r="DG30" s="26">
        <v>0</v>
      </c>
      <c r="DH30" s="27">
        <v>7476</v>
      </c>
      <c r="DI30" s="26">
        <v>125</v>
      </c>
      <c r="DJ30" s="26">
        <v>252</v>
      </c>
      <c r="DK30" s="26">
        <v>0</v>
      </c>
      <c r="DL30" s="26">
        <v>0</v>
      </c>
      <c r="DM30" s="26">
        <v>0</v>
      </c>
      <c r="DN30" s="26">
        <v>0</v>
      </c>
      <c r="DO30" s="26">
        <v>7</v>
      </c>
      <c r="DP30" s="26">
        <v>-699</v>
      </c>
      <c r="DQ30" s="26">
        <v>-315</v>
      </c>
      <c r="DR30" s="26">
        <v>7161</v>
      </c>
      <c r="DS30" s="26">
        <v>690</v>
      </c>
      <c r="DT30" s="26">
        <v>375</v>
      </c>
      <c r="DU30" s="26">
        <v>7851</v>
      </c>
      <c r="DV30" s="26">
        <v>-5707</v>
      </c>
      <c r="DW30" s="27">
        <v>-5332</v>
      </c>
      <c r="DX30" s="28">
        <v>2144</v>
      </c>
    </row>
    <row r="31" spans="2:128" ht="16.5" customHeight="1" x14ac:dyDescent="0.35">
      <c r="B31" s="24">
        <v>26</v>
      </c>
      <c r="C31" s="25" t="s">
        <v>741</v>
      </c>
      <c r="D31" s="26">
        <v>3469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48</v>
      </c>
      <c r="BQ31" s="26">
        <v>9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3526</v>
      </c>
      <c r="DI31" s="26">
        <v>0</v>
      </c>
      <c r="DJ31" s="26">
        <v>35</v>
      </c>
      <c r="DK31" s="26">
        <v>0</v>
      </c>
      <c r="DL31" s="26">
        <v>0</v>
      </c>
      <c r="DM31" s="26">
        <v>0</v>
      </c>
      <c r="DN31" s="26">
        <v>0</v>
      </c>
      <c r="DO31" s="26">
        <v>2</v>
      </c>
      <c r="DP31" s="26">
        <v>-180</v>
      </c>
      <c r="DQ31" s="26">
        <v>-143</v>
      </c>
      <c r="DR31" s="26">
        <v>3383</v>
      </c>
      <c r="DS31" s="26">
        <v>181</v>
      </c>
      <c r="DT31" s="26">
        <v>38</v>
      </c>
      <c r="DU31" s="26">
        <v>3564</v>
      </c>
      <c r="DV31" s="26">
        <v>-3202</v>
      </c>
      <c r="DW31" s="27">
        <v>-3164</v>
      </c>
      <c r="DX31" s="28">
        <v>362</v>
      </c>
    </row>
    <row r="32" spans="2:128" ht="16.5" customHeight="1" x14ac:dyDescent="0.35">
      <c r="B32" s="24">
        <v>27</v>
      </c>
      <c r="C32" s="25" t="s">
        <v>760</v>
      </c>
      <c r="D32" s="26">
        <v>87</v>
      </c>
      <c r="E32" s="26">
        <v>0</v>
      </c>
      <c r="F32" s="26">
        <v>0</v>
      </c>
      <c r="G32" s="26">
        <v>0</v>
      </c>
      <c r="H32" s="26">
        <v>9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24</v>
      </c>
      <c r="O32" s="26">
        <v>0</v>
      </c>
      <c r="P32" s="26">
        <v>37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1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2079</v>
      </c>
      <c r="AK32" s="26">
        <v>0</v>
      </c>
      <c r="AL32" s="26">
        <v>0</v>
      </c>
      <c r="AM32" s="26">
        <v>0</v>
      </c>
      <c r="AN32" s="26">
        <v>17</v>
      </c>
      <c r="AO32" s="26">
        <v>0</v>
      </c>
      <c r="AP32" s="26">
        <v>0</v>
      </c>
      <c r="AQ32" s="26">
        <v>5</v>
      </c>
      <c r="AR32" s="26">
        <v>0</v>
      </c>
      <c r="AS32" s="26">
        <v>0</v>
      </c>
      <c r="AT32" s="26">
        <v>7071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2419</v>
      </c>
      <c r="BJ32" s="26">
        <v>0</v>
      </c>
      <c r="BK32" s="26">
        <v>0</v>
      </c>
      <c r="BL32" s="26">
        <v>0</v>
      </c>
      <c r="BM32" s="26">
        <v>0</v>
      </c>
      <c r="BN32" s="26">
        <v>16</v>
      </c>
      <c r="BO32" s="26">
        <v>0</v>
      </c>
      <c r="BP32" s="26">
        <v>110</v>
      </c>
      <c r="BQ32" s="26">
        <v>0</v>
      </c>
      <c r="BR32" s="26">
        <v>0</v>
      </c>
      <c r="BS32" s="26">
        <v>0</v>
      </c>
      <c r="BT32" s="26">
        <v>74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2</v>
      </c>
      <c r="CC32" s="26">
        <v>0</v>
      </c>
      <c r="CD32" s="26">
        <v>0</v>
      </c>
      <c r="CE32" s="26">
        <v>0</v>
      </c>
      <c r="CF32" s="26">
        <v>0</v>
      </c>
      <c r="CG32" s="26">
        <v>2</v>
      </c>
      <c r="CH32" s="26">
        <v>0</v>
      </c>
      <c r="CI32" s="26">
        <v>3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38</v>
      </c>
      <c r="CR32" s="26">
        <v>0</v>
      </c>
      <c r="CS32" s="26">
        <v>145</v>
      </c>
      <c r="CT32" s="26">
        <v>12</v>
      </c>
      <c r="CU32" s="26">
        <v>0</v>
      </c>
      <c r="CV32" s="26">
        <v>0</v>
      </c>
      <c r="CW32" s="26">
        <v>0</v>
      </c>
      <c r="CX32" s="26">
        <v>9</v>
      </c>
      <c r="CY32" s="26">
        <v>0</v>
      </c>
      <c r="CZ32" s="26">
        <v>0</v>
      </c>
      <c r="DA32" s="26">
        <v>4</v>
      </c>
      <c r="DB32" s="26">
        <v>6</v>
      </c>
      <c r="DC32" s="26">
        <v>15</v>
      </c>
      <c r="DD32" s="26">
        <v>0</v>
      </c>
      <c r="DE32" s="26">
        <v>0</v>
      </c>
      <c r="DF32" s="26">
        <v>0</v>
      </c>
      <c r="DG32" s="26">
        <v>0</v>
      </c>
      <c r="DH32" s="27">
        <v>12185</v>
      </c>
      <c r="DI32" s="26">
        <v>0</v>
      </c>
      <c r="DJ32" s="26">
        <v>41</v>
      </c>
      <c r="DK32" s="26">
        <v>0</v>
      </c>
      <c r="DL32" s="26">
        <v>0</v>
      </c>
      <c r="DM32" s="26">
        <v>0</v>
      </c>
      <c r="DN32" s="26">
        <v>0</v>
      </c>
      <c r="DO32" s="26">
        <v>136</v>
      </c>
      <c r="DP32" s="26">
        <v>-2825</v>
      </c>
      <c r="DQ32" s="26">
        <v>-2648</v>
      </c>
      <c r="DR32" s="26">
        <v>9537</v>
      </c>
      <c r="DS32" s="26">
        <v>2858</v>
      </c>
      <c r="DT32" s="26">
        <v>210</v>
      </c>
      <c r="DU32" s="26">
        <v>12395</v>
      </c>
      <c r="DV32" s="26">
        <v>-6716</v>
      </c>
      <c r="DW32" s="27">
        <v>-6506</v>
      </c>
      <c r="DX32" s="28">
        <v>5679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8</v>
      </c>
      <c r="O33" s="26">
        <v>0</v>
      </c>
      <c r="P33" s="26">
        <v>36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3</v>
      </c>
      <c r="X33" s="26">
        <v>0</v>
      </c>
      <c r="Y33" s="26">
        <v>15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76083</v>
      </c>
      <c r="AK33" s="26">
        <v>0</v>
      </c>
      <c r="AL33" s="26">
        <v>0</v>
      </c>
      <c r="AM33" s="26">
        <v>0</v>
      </c>
      <c r="AN33" s="26">
        <v>1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161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75</v>
      </c>
      <c r="BJ33" s="26">
        <v>0</v>
      </c>
      <c r="BK33" s="26">
        <v>0</v>
      </c>
      <c r="BL33" s="26">
        <v>0</v>
      </c>
      <c r="BM33" s="26">
        <v>0</v>
      </c>
      <c r="BN33" s="26">
        <v>6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2</v>
      </c>
      <c r="CP33" s="26">
        <v>0</v>
      </c>
      <c r="CQ33" s="26">
        <v>52</v>
      </c>
      <c r="CR33" s="26">
        <v>0</v>
      </c>
      <c r="CS33" s="26">
        <v>7</v>
      </c>
      <c r="CT33" s="26">
        <v>4</v>
      </c>
      <c r="CU33" s="26">
        <v>0</v>
      </c>
      <c r="CV33" s="26">
        <v>0</v>
      </c>
      <c r="CW33" s="26">
        <v>0</v>
      </c>
      <c r="CX33" s="26">
        <v>8</v>
      </c>
      <c r="CY33" s="26">
        <v>0</v>
      </c>
      <c r="CZ33" s="26">
        <v>0</v>
      </c>
      <c r="DA33" s="26">
        <v>0</v>
      </c>
      <c r="DB33" s="26">
        <v>0</v>
      </c>
      <c r="DC33" s="26">
        <v>6</v>
      </c>
      <c r="DD33" s="26">
        <v>0</v>
      </c>
      <c r="DE33" s="26">
        <v>0</v>
      </c>
      <c r="DF33" s="26">
        <v>0</v>
      </c>
      <c r="DG33" s="26">
        <v>0</v>
      </c>
      <c r="DH33" s="27">
        <v>76467</v>
      </c>
      <c r="DI33" s="26">
        <v>0</v>
      </c>
      <c r="DJ33" s="26">
        <v>1</v>
      </c>
      <c r="DK33" s="26">
        <v>0</v>
      </c>
      <c r="DL33" s="26">
        <v>0</v>
      </c>
      <c r="DM33" s="26">
        <v>0</v>
      </c>
      <c r="DN33" s="26">
        <v>0</v>
      </c>
      <c r="DO33" s="26">
        <v>1174</v>
      </c>
      <c r="DP33" s="26">
        <v>-15648</v>
      </c>
      <c r="DQ33" s="26">
        <v>-14473</v>
      </c>
      <c r="DR33" s="26">
        <v>61994</v>
      </c>
      <c r="DS33" s="26">
        <v>16924</v>
      </c>
      <c r="DT33" s="26">
        <v>2451</v>
      </c>
      <c r="DU33" s="26">
        <v>78918</v>
      </c>
      <c r="DV33" s="26">
        <v>-56996</v>
      </c>
      <c r="DW33" s="27">
        <v>-54545</v>
      </c>
      <c r="DX33" s="28">
        <v>21922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0</v>
      </c>
      <c r="F34" s="26">
        <v>0</v>
      </c>
      <c r="G34" s="26">
        <v>0</v>
      </c>
      <c r="H34" s="26">
        <v>13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67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1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2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15611</v>
      </c>
      <c r="CR34" s="26">
        <v>0</v>
      </c>
      <c r="CS34" s="26">
        <v>4717</v>
      </c>
      <c r="CT34" s="26">
        <v>205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0</v>
      </c>
      <c r="DH34" s="27">
        <v>20617</v>
      </c>
      <c r="DI34" s="26">
        <v>583</v>
      </c>
      <c r="DJ34" s="26">
        <v>2285</v>
      </c>
      <c r="DK34" s="26">
        <v>0</v>
      </c>
      <c r="DL34" s="26">
        <v>0</v>
      </c>
      <c r="DM34" s="26">
        <v>0</v>
      </c>
      <c r="DN34" s="26">
        <v>0</v>
      </c>
      <c r="DO34" s="26">
        <v>431</v>
      </c>
      <c r="DP34" s="26">
        <v>-457</v>
      </c>
      <c r="DQ34" s="26">
        <v>2842</v>
      </c>
      <c r="DR34" s="26">
        <v>23459</v>
      </c>
      <c r="DS34" s="26">
        <v>454</v>
      </c>
      <c r="DT34" s="26">
        <v>3296</v>
      </c>
      <c r="DU34" s="26">
        <v>23913</v>
      </c>
      <c r="DV34" s="26">
        <v>-23397</v>
      </c>
      <c r="DW34" s="27">
        <v>-20101</v>
      </c>
      <c r="DX34" s="28">
        <v>516</v>
      </c>
    </row>
    <row r="35" spans="2:128" ht="16.5" customHeight="1" x14ac:dyDescent="0.35">
      <c r="B35" s="24">
        <v>30</v>
      </c>
      <c r="C35" s="25" t="s">
        <v>945</v>
      </c>
      <c r="D35" s="26">
        <v>5129</v>
      </c>
      <c r="E35" s="26">
        <v>0</v>
      </c>
      <c r="F35" s="26">
        <v>0</v>
      </c>
      <c r="G35" s="26">
        <v>0</v>
      </c>
      <c r="H35" s="26">
        <v>100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7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1</v>
      </c>
      <c r="W35" s="26">
        <v>0</v>
      </c>
      <c r="X35" s="26">
        <v>0</v>
      </c>
      <c r="Y35" s="26">
        <v>82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3003</v>
      </c>
      <c r="AK35" s="26">
        <v>0</v>
      </c>
      <c r="AL35" s="26">
        <v>0</v>
      </c>
      <c r="AM35" s="26">
        <v>0</v>
      </c>
      <c r="AN35" s="26">
        <v>136</v>
      </c>
      <c r="AO35" s="26">
        <v>0</v>
      </c>
      <c r="AP35" s="26">
        <v>0</v>
      </c>
      <c r="AQ35" s="26">
        <v>20</v>
      </c>
      <c r="AR35" s="26">
        <v>0</v>
      </c>
      <c r="AS35" s="26">
        <v>0</v>
      </c>
      <c r="AT35" s="26">
        <v>9223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22794</v>
      </c>
      <c r="BJ35" s="26">
        <v>0</v>
      </c>
      <c r="BK35" s="26">
        <v>0</v>
      </c>
      <c r="BL35" s="26">
        <v>0</v>
      </c>
      <c r="BM35" s="26">
        <v>0</v>
      </c>
      <c r="BN35" s="26">
        <v>549</v>
      </c>
      <c r="BO35" s="26">
        <v>0</v>
      </c>
      <c r="BP35" s="26">
        <v>299</v>
      </c>
      <c r="BQ35" s="26">
        <v>22</v>
      </c>
      <c r="BR35" s="26">
        <v>0</v>
      </c>
      <c r="BS35" s="26">
        <v>0</v>
      </c>
      <c r="BT35" s="26">
        <v>35</v>
      </c>
      <c r="BU35" s="26">
        <v>1</v>
      </c>
      <c r="BV35" s="26">
        <v>2</v>
      </c>
      <c r="BW35" s="26">
        <v>2</v>
      </c>
      <c r="BX35" s="26">
        <v>0</v>
      </c>
      <c r="BY35" s="26">
        <v>0</v>
      </c>
      <c r="BZ35" s="26">
        <v>5</v>
      </c>
      <c r="CA35" s="26">
        <v>0</v>
      </c>
      <c r="CB35" s="26">
        <v>21</v>
      </c>
      <c r="CC35" s="26">
        <v>4</v>
      </c>
      <c r="CD35" s="26">
        <v>0</v>
      </c>
      <c r="CE35" s="26">
        <v>0</v>
      </c>
      <c r="CF35" s="26">
        <v>0</v>
      </c>
      <c r="CG35" s="26">
        <v>1</v>
      </c>
      <c r="CH35" s="26">
        <v>0</v>
      </c>
      <c r="CI35" s="26">
        <v>59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0</v>
      </c>
      <c r="CQ35" s="26">
        <v>161</v>
      </c>
      <c r="CR35" s="26">
        <v>0</v>
      </c>
      <c r="CS35" s="26">
        <v>1693</v>
      </c>
      <c r="CT35" s="26">
        <v>162</v>
      </c>
      <c r="CU35" s="26">
        <v>258</v>
      </c>
      <c r="CV35" s="26">
        <v>0</v>
      </c>
      <c r="CW35" s="26">
        <v>0</v>
      </c>
      <c r="CX35" s="26">
        <v>240</v>
      </c>
      <c r="CY35" s="26">
        <v>0</v>
      </c>
      <c r="CZ35" s="26">
        <v>39</v>
      </c>
      <c r="DA35" s="26">
        <v>169</v>
      </c>
      <c r="DB35" s="26">
        <v>79</v>
      </c>
      <c r="DC35" s="26">
        <v>148</v>
      </c>
      <c r="DD35" s="26">
        <v>199</v>
      </c>
      <c r="DE35" s="26">
        <v>29</v>
      </c>
      <c r="DF35" s="26">
        <v>59</v>
      </c>
      <c r="DG35" s="26">
        <v>0</v>
      </c>
      <c r="DH35" s="27">
        <v>44731</v>
      </c>
      <c r="DI35" s="26">
        <v>489</v>
      </c>
      <c r="DJ35" s="26">
        <v>8252</v>
      </c>
      <c r="DK35" s="26">
        <v>0</v>
      </c>
      <c r="DL35" s="26">
        <v>0</v>
      </c>
      <c r="DM35" s="26">
        <v>0</v>
      </c>
      <c r="DN35" s="26">
        <v>0</v>
      </c>
      <c r="DO35" s="26">
        <v>1726</v>
      </c>
      <c r="DP35" s="26">
        <v>-19338</v>
      </c>
      <c r="DQ35" s="26">
        <v>-8871</v>
      </c>
      <c r="DR35" s="26">
        <v>35860</v>
      </c>
      <c r="DS35" s="26">
        <v>19824</v>
      </c>
      <c r="DT35" s="26">
        <v>10953</v>
      </c>
      <c r="DU35" s="26">
        <v>55684</v>
      </c>
      <c r="DV35" s="26">
        <v>-32789</v>
      </c>
      <c r="DW35" s="27">
        <v>-21836</v>
      </c>
      <c r="DX35" s="28">
        <v>22895</v>
      </c>
    </row>
    <row r="36" spans="2:128" ht="16.5" customHeight="1" x14ac:dyDescent="0.35">
      <c r="B36" s="24">
        <v>31</v>
      </c>
      <c r="C36" s="25" t="s">
        <v>990</v>
      </c>
      <c r="D36" s="26">
        <v>3635</v>
      </c>
      <c r="E36" s="26">
        <v>0</v>
      </c>
      <c r="F36" s="26">
        <v>0</v>
      </c>
      <c r="G36" s="26">
        <v>0</v>
      </c>
      <c r="H36" s="26">
        <v>3271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25</v>
      </c>
      <c r="O36" s="26">
        <v>0</v>
      </c>
      <c r="P36" s="26">
        <v>14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2</v>
      </c>
      <c r="W36" s="26">
        <v>2</v>
      </c>
      <c r="X36" s="26">
        <v>0</v>
      </c>
      <c r="Y36" s="26">
        <v>14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512</v>
      </c>
      <c r="AK36" s="26">
        <v>0</v>
      </c>
      <c r="AL36" s="26">
        <v>0</v>
      </c>
      <c r="AM36" s="26">
        <v>0</v>
      </c>
      <c r="AN36" s="26">
        <v>664</v>
      </c>
      <c r="AO36" s="26">
        <v>0</v>
      </c>
      <c r="AP36" s="26">
        <v>0</v>
      </c>
      <c r="AQ36" s="26">
        <v>15</v>
      </c>
      <c r="AR36" s="26">
        <v>0</v>
      </c>
      <c r="AS36" s="26">
        <v>0</v>
      </c>
      <c r="AT36" s="26">
        <v>4499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894</v>
      </c>
      <c r="BJ36" s="26">
        <v>0</v>
      </c>
      <c r="BK36" s="26">
        <v>0</v>
      </c>
      <c r="BL36" s="26">
        <v>1</v>
      </c>
      <c r="BM36" s="26">
        <v>0</v>
      </c>
      <c r="BN36" s="26">
        <v>940</v>
      </c>
      <c r="BO36" s="26">
        <v>0</v>
      </c>
      <c r="BP36" s="26">
        <v>2540</v>
      </c>
      <c r="BQ36" s="26">
        <v>2432</v>
      </c>
      <c r="BR36" s="26">
        <v>0</v>
      </c>
      <c r="BS36" s="26">
        <v>0</v>
      </c>
      <c r="BT36" s="26">
        <v>199</v>
      </c>
      <c r="BU36" s="26">
        <v>938</v>
      </c>
      <c r="BV36" s="26">
        <v>1185</v>
      </c>
      <c r="BW36" s="26">
        <v>130</v>
      </c>
      <c r="BX36" s="26">
        <v>64</v>
      </c>
      <c r="BY36" s="26">
        <v>0</v>
      </c>
      <c r="BZ36" s="26">
        <v>33</v>
      </c>
      <c r="CA36" s="26">
        <v>0</v>
      </c>
      <c r="CB36" s="26">
        <v>5645</v>
      </c>
      <c r="CC36" s="26">
        <v>11832</v>
      </c>
      <c r="CD36" s="26">
        <v>0</v>
      </c>
      <c r="CE36" s="26">
        <v>0</v>
      </c>
      <c r="CF36" s="26">
        <v>21</v>
      </c>
      <c r="CG36" s="26">
        <v>8</v>
      </c>
      <c r="CH36" s="26">
        <v>0</v>
      </c>
      <c r="CI36" s="26">
        <v>467</v>
      </c>
      <c r="CJ36" s="26">
        <v>21</v>
      </c>
      <c r="CK36" s="26">
        <v>0</v>
      </c>
      <c r="CL36" s="26">
        <v>0</v>
      </c>
      <c r="CM36" s="26">
        <v>0</v>
      </c>
      <c r="CN36" s="26">
        <v>0</v>
      </c>
      <c r="CO36" s="26">
        <v>324</v>
      </c>
      <c r="CP36" s="26">
        <v>0</v>
      </c>
      <c r="CQ36" s="26">
        <v>336</v>
      </c>
      <c r="CR36" s="26">
        <v>0</v>
      </c>
      <c r="CS36" s="26">
        <v>2021</v>
      </c>
      <c r="CT36" s="26">
        <v>265</v>
      </c>
      <c r="CU36" s="26">
        <v>559</v>
      </c>
      <c r="CV36" s="26">
        <v>0</v>
      </c>
      <c r="CW36" s="26">
        <v>0</v>
      </c>
      <c r="CX36" s="26">
        <v>98</v>
      </c>
      <c r="CY36" s="26">
        <v>0</v>
      </c>
      <c r="CZ36" s="26">
        <v>84</v>
      </c>
      <c r="DA36" s="26">
        <v>470</v>
      </c>
      <c r="DB36" s="26">
        <v>151</v>
      </c>
      <c r="DC36" s="26">
        <v>112</v>
      </c>
      <c r="DD36" s="26">
        <v>940</v>
      </c>
      <c r="DE36" s="26">
        <v>102</v>
      </c>
      <c r="DF36" s="26">
        <v>0</v>
      </c>
      <c r="DG36" s="26">
        <v>0</v>
      </c>
      <c r="DH36" s="27">
        <v>45465</v>
      </c>
      <c r="DI36" s="26">
        <v>162</v>
      </c>
      <c r="DJ36" s="26">
        <v>31995</v>
      </c>
      <c r="DK36" s="26">
        <v>0</v>
      </c>
      <c r="DL36" s="26">
        <v>0</v>
      </c>
      <c r="DM36" s="26">
        <v>0</v>
      </c>
      <c r="DN36" s="26">
        <v>0</v>
      </c>
      <c r="DO36" s="26">
        <v>10642</v>
      </c>
      <c r="DP36" s="26">
        <v>-31011</v>
      </c>
      <c r="DQ36" s="26">
        <v>11788</v>
      </c>
      <c r="DR36" s="26">
        <v>57253</v>
      </c>
      <c r="DS36" s="26">
        <v>31579</v>
      </c>
      <c r="DT36" s="26">
        <v>43367</v>
      </c>
      <c r="DU36" s="26">
        <v>88832</v>
      </c>
      <c r="DV36" s="26">
        <v>-52197</v>
      </c>
      <c r="DW36" s="27">
        <v>-8830</v>
      </c>
      <c r="DX36" s="28">
        <v>36635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15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45</v>
      </c>
      <c r="AR37" s="26">
        <v>0</v>
      </c>
      <c r="AS37" s="26">
        <v>0</v>
      </c>
      <c r="AT37" s="26">
        <v>25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4</v>
      </c>
      <c r="BJ37" s="26">
        <v>0</v>
      </c>
      <c r="BK37" s="26">
        <v>0</v>
      </c>
      <c r="BL37" s="26">
        <v>0</v>
      </c>
      <c r="BM37" s="26">
        <v>0</v>
      </c>
      <c r="BN37" s="26">
        <v>73</v>
      </c>
      <c r="BO37" s="26">
        <v>0</v>
      </c>
      <c r="BP37" s="26">
        <v>2847</v>
      </c>
      <c r="BQ37" s="26">
        <v>1379</v>
      </c>
      <c r="BR37" s="26">
        <v>0</v>
      </c>
      <c r="BS37" s="26">
        <v>0</v>
      </c>
      <c r="BT37" s="26">
        <v>2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9</v>
      </c>
      <c r="CT37" s="26">
        <v>1</v>
      </c>
      <c r="CU37" s="26">
        <v>0</v>
      </c>
      <c r="CV37" s="26">
        <v>0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15</v>
      </c>
      <c r="DC37" s="26">
        <v>0</v>
      </c>
      <c r="DD37" s="26">
        <v>0</v>
      </c>
      <c r="DE37" s="26">
        <v>1</v>
      </c>
      <c r="DF37" s="26">
        <v>0</v>
      </c>
      <c r="DG37" s="26">
        <v>0</v>
      </c>
      <c r="DH37" s="27">
        <v>4416</v>
      </c>
      <c r="DI37" s="26">
        <v>1</v>
      </c>
      <c r="DJ37" s="26">
        <v>-3</v>
      </c>
      <c r="DK37" s="26">
        <v>0</v>
      </c>
      <c r="DL37" s="26">
        <v>0</v>
      </c>
      <c r="DM37" s="26">
        <v>0</v>
      </c>
      <c r="DN37" s="26">
        <v>0</v>
      </c>
      <c r="DO37" s="26">
        <v>32</v>
      </c>
      <c r="DP37" s="26">
        <v>-1185</v>
      </c>
      <c r="DQ37" s="26">
        <v>-1155</v>
      </c>
      <c r="DR37" s="26">
        <v>3261</v>
      </c>
      <c r="DS37" s="26">
        <v>1220</v>
      </c>
      <c r="DT37" s="26">
        <v>65</v>
      </c>
      <c r="DU37" s="26">
        <v>4481</v>
      </c>
      <c r="DV37" s="26">
        <v>-2222</v>
      </c>
      <c r="DW37" s="27">
        <v>-2157</v>
      </c>
      <c r="DX37" s="28">
        <v>2259</v>
      </c>
    </row>
    <row r="38" spans="2:128" ht="16.5" customHeight="1" x14ac:dyDescent="0.35">
      <c r="B38" s="24">
        <v>33</v>
      </c>
      <c r="C38" s="25" t="s">
        <v>1036</v>
      </c>
      <c r="D38" s="26">
        <v>732</v>
      </c>
      <c r="E38" s="26">
        <v>0</v>
      </c>
      <c r="F38" s="26">
        <v>0</v>
      </c>
      <c r="G38" s="26">
        <v>0</v>
      </c>
      <c r="H38" s="26">
        <v>982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146</v>
      </c>
      <c r="O38" s="26">
        <v>0</v>
      </c>
      <c r="P38" s="26">
        <v>272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4</v>
      </c>
      <c r="W38" s="26">
        <v>1</v>
      </c>
      <c r="X38" s="26">
        <v>0</v>
      </c>
      <c r="Y38" s="26">
        <v>78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87493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1</v>
      </c>
      <c r="AR38" s="26">
        <v>0</v>
      </c>
      <c r="AS38" s="26">
        <v>0</v>
      </c>
      <c r="AT38" s="26">
        <v>437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750</v>
      </c>
      <c r="BJ38" s="26">
        <v>0</v>
      </c>
      <c r="BK38" s="26">
        <v>0</v>
      </c>
      <c r="BL38" s="26">
        <v>3</v>
      </c>
      <c r="BM38" s="26">
        <v>0</v>
      </c>
      <c r="BN38" s="26">
        <v>1142</v>
      </c>
      <c r="BO38" s="26">
        <v>0</v>
      </c>
      <c r="BP38" s="26">
        <v>1471</v>
      </c>
      <c r="BQ38" s="26">
        <v>0</v>
      </c>
      <c r="BR38" s="26">
        <v>0</v>
      </c>
      <c r="BS38" s="26">
        <v>0</v>
      </c>
      <c r="BT38" s="26">
        <v>22</v>
      </c>
      <c r="BU38" s="26">
        <v>95</v>
      </c>
      <c r="BV38" s="26">
        <v>843</v>
      </c>
      <c r="BW38" s="26">
        <v>88</v>
      </c>
      <c r="BX38" s="26">
        <v>10</v>
      </c>
      <c r="BY38" s="26">
        <v>0</v>
      </c>
      <c r="BZ38" s="26">
        <v>82</v>
      </c>
      <c r="CA38" s="26">
        <v>0</v>
      </c>
      <c r="CB38" s="26">
        <v>16</v>
      </c>
      <c r="CC38" s="26">
        <v>1</v>
      </c>
      <c r="CD38" s="26">
        <v>0</v>
      </c>
      <c r="CE38" s="26">
        <v>0</v>
      </c>
      <c r="CF38" s="26">
        <v>1</v>
      </c>
      <c r="CG38" s="26">
        <v>10</v>
      </c>
      <c r="CH38" s="26">
        <v>0</v>
      </c>
      <c r="CI38" s="26">
        <v>6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122</v>
      </c>
      <c r="CR38" s="26">
        <v>0</v>
      </c>
      <c r="CS38" s="26">
        <v>78</v>
      </c>
      <c r="CT38" s="26">
        <v>14</v>
      </c>
      <c r="CU38" s="26">
        <v>230</v>
      </c>
      <c r="CV38" s="26">
        <v>0</v>
      </c>
      <c r="CW38" s="26">
        <v>0</v>
      </c>
      <c r="CX38" s="26">
        <v>224</v>
      </c>
      <c r="CY38" s="26">
        <v>0</v>
      </c>
      <c r="CZ38" s="26">
        <v>13</v>
      </c>
      <c r="DA38" s="26">
        <v>100</v>
      </c>
      <c r="DB38" s="26">
        <v>28</v>
      </c>
      <c r="DC38" s="26">
        <v>22</v>
      </c>
      <c r="DD38" s="26">
        <v>162</v>
      </c>
      <c r="DE38" s="26">
        <v>3</v>
      </c>
      <c r="DF38" s="26">
        <v>220</v>
      </c>
      <c r="DG38" s="26">
        <v>0</v>
      </c>
      <c r="DH38" s="27">
        <v>95902</v>
      </c>
      <c r="DI38" s="26">
        <v>111</v>
      </c>
      <c r="DJ38" s="26">
        <v>1245</v>
      </c>
      <c r="DK38" s="26">
        <v>4</v>
      </c>
      <c r="DL38" s="26">
        <v>0</v>
      </c>
      <c r="DM38" s="26">
        <v>0</v>
      </c>
      <c r="DN38" s="26">
        <v>-2</v>
      </c>
      <c r="DO38" s="26">
        <v>-56</v>
      </c>
      <c r="DP38" s="26">
        <v>3519</v>
      </c>
      <c r="DQ38" s="26">
        <v>4821</v>
      </c>
      <c r="DR38" s="26">
        <v>100723</v>
      </c>
      <c r="DS38" s="26">
        <v>356414</v>
      </c>
      <c r="DT38" s="26">
        <v>361235</v>
      </c>
      <c r="DU38" s="26">
        <v>457137</v>
      </c>
      <c r="DV38" s="26">
        <v>-88143</v>
      </c>
      <c r="DW38" s="27">
        <v>273092</v>
      </c>
      <c r="DX38" s="28">
        <v>368994</v>
      </c>
    </row>
    <row r="39" spans="2:128" ht="16.5" customHeight="1" x14ac:dyDescent="0.35">
      <c r="B39" s="24">
        <v>34</v>
      </c>
      <c r="C39" s="25" t="s">
        <v>1068</v>
      </c>
      <c r="D39" s="26">
        <v>358</v>
      </c>
      <c r="E39" s="26">
        <v>0</v>
      </c>
      <c r="F39" s="26">
        <v>0</v>
      </c>
      <c r="G39" s="26">
        <v>0</v>
      </c>
      <c r="H39" s="26">
        <v>107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1</v>
      </c>
      <c r="O39" s="26">
        <v>0</v>
      </c>
      <c r="P39" s="26">
        <v>1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4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295</v>
      </c>
      <c r="AK39" s="26">
        <v>0</v>
      </c>
      <c r="AL39" s="26">
        <v>0</v>
      </c>
      <c r="AM39" s="26">
        <v>0</v>
      </c>
      <c r="AN39" s="26">
        <v>29</v>
      </c>
      <c r="AO39" s="26">
        <v>0</v>
      </c>
      <c r="AP39" s="26">
        <v>0</v>
      </c>
      <c r="AQ39" s="26">
        <v>1</v>
      </c>
      <c r="AR39" s="26">
        <v>0</v>
      </c>
      <c r="AS39" s="26">
        <v>0</v>
      </c>
      <c r="AT39" s="26">
        <v>2279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14623</v>
      </c>
      <c r="BJ39" s="26">
        <v>0</v>
      </c>
      <c r="BK39" s="26">
        <v>0</v>
      </c>
      <c r="BL39" s="26">
        <v>0</v>
      </c>
      <c r="BM39" s="26">
        <v>0</v>
      </c>
      <c r="BN39" s="26">
        <v>44</v>
      </c>
      <c r="BO39" s="26">
        <v>0</v>
      </c>
      <c r="BP39" s="26">
        <v>528</v>
      </c>
      <c r="BQ39" s="26">
        <v>1</v>
      </c>
      <c r="BR39" s="26">
        <v>0</v>
      </c>
      <c r="BS39" s="26">
        <v>0</v>
      </c>
      <c r="BT39" s="26">
        <v>132</v>
      </c>
      <c r="BU39" s="26">
        <v>31</v>
      </c>
      <c r="BV39" s="26">
        <v>43</v>
      </c>
      <c r="BW39" s="26">
        <v>2</v>
      </c>
      <c r="BX39" s="26">
        <v>0</v>
      </c>
      <c r="BY39" s="26">
        <v>0</v>
      </c>
      <c r="BZ39" s="26">
        <v>0</v>
      </c>
      <c r="CA39" s="26">
        <v>0</v>
      </c>
      <c r="CB39" s="26">
        <v>80</v>
      </c>
      <c r="CC39" s="26">
        <v>218</v>
      </c>
      <c r="CD39" s="26">
        <v>0</v>
      </c>
      <c r="CE39" s="26">
        <v>0</v>
      </c>
      <c r="CF39" s="26">
        <v>1</v>
      </c>
      <c r="CG39" s="26">
        <v>2</v>
      </c>
      <c r="CH39" s="26">
        <v>0</v>
      </c>
      <c r="CI39" s="26">
        <v>4</v>
      </c>
      <c r="CJ39" s="26">
        <v>1</v>
      </c>
      <c r="CK39" s="26">
        <v>0</v>
      </c>
      <c r="CL39" s="26">
        <v>0</v>
      </c>
      <c r="CM39" s="26">
        <v>0</v>
      </c>
      <c r="CN39" s="26">
        <v>0</v>
      </c>
      <c r="CO39" s="26">
        <v>16</v>
      </c>
      <c r="CP39" s="26">
        <v>0</v>
      </c>
      <c r="CQ39" s="26">
        <v>109</v>
      </c>
      <c r="CR39" s="26">
        <v>0</v>
      </c>
      <c r="CS39" s="26">
        <v>807</v>
      </c>
      <c r="CT39" s="26">
        <v>78</v>
      </c>
      <c r="CU39" s="26">
        <v>924</v>
      </c>
      <c r="CV39" s="26">
        <v>0</v>
      </c>
      <c r="CW39" s="26">
        <v>0</v>
      </c>
      <c r="CX39" s="26">
        <v>1767</v>
      </c>
      <c r="CY39" s="26">
        <v>0</v>
      </c>
      <c r="CZ39" s="26">
        <v>3</v>
      </c>
      <c r="DA39" s="26">
        <v>80</v>
      </c>
      <c r="DB39" s="26">
        <v>6</v>
      </c>
      <c r="DC39" s="26">
        <v>6</v>
      </c>
      <c r="DD39" s="26">
        <v>40</v>
      </c>
      <c r="DE39" s="26">
        <v>7</v>
      </c>
      <c r="DF39" s="26">
        <v>60</v>
      </c>
      <c r="DG39" s="26">
        <v>0</v>
      </c>
      <c r="DH39" s="27">
        <v>22688</v>
      </c>
      <c r="DI39" s="26">
        <v>44</v>
      </c>
      <c r="DJ39" s="26">
        <v>1705</v>
      </c>
      <c r="DK39" s="26">
        <v>0</v>
      </c>
      <c r="DL39" s="26">
        <v>0</v>
      </c>
      <c r="DM39" s="26">
        <v>0</v>
      </c>
      <c r="DN39" s="26">
        <v>0</v>
      </c>
      <c r="DO39" s="26">
        <v>-532</v>
      </c>
      <c r="DP39" s="26">
        <v>-3345</v>
      </c>
      <c r="DQ39" s="26">
        <v>-2128</v>
      </c>
      <c r="DR39" s="26">
        <v>20560</v>
      </c>
      <c r="DS39" s="26">
        <v>3375</v>
      </c>
      <c r="DT39" s="26">
        <v>1247</v>
      </c>
      <c r="DU39" s="26">
        <v>23935</v>
      </c>
      <c r="DV39" s="26">
        <v>-19532</v>
      </c>
      <c r="DW39" s="27">
        <v>-18285</v>
      </c>
      <c r="DX39" s="28">
        <v>4403</v>
      </c>
    </row>
    <row r="40" spans="2:128" ht="16.5" customHeight="1" x14ac:dyDescent="0.35">
      <c r="B40" s="24">
        <v>35</v>
      </c>
      <c r="C40" s="25" t="s">
        <v>1092</v>
      </c>
      <c r="D40" s="26">
        <v>7</v>
      </c>
      <c r="E40" s="26">
        <v>0</v>
      </c>
      <c r="F40" s="26">
        <v>0</v>
      </c>
      <c r="G40" s="26">
        <v>0</v>
      </c>
      <c r="H40" s="26">
        <v>19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4</v>
      </c>
      <c r="X40" s="26">
        <v>0</v>
      </c>
      <c r="Y40" s="26">
        <v>3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29</v>
      </c>
      <c r="AK40" s="26">
        <v>0</v>
      </c>
      <c r="AL40" s="26">
        <v>0</v>
      </c>
      <c r="AM40" s="26">
        <v>0</v>
      </c>
      <c r="AN40" s="26">
        <v>1</v>
      </c>
      <c r="AO40" s="26">
        <v>0</v>
      </c>
      <c r="AP40" s="26">
        <v>0</v>
      </c>
      <c r="AQ40" s="26">
        <v>1</v>
      </c>
      <c r="AR40" s="26">
        <v>0</v>
      </c>
      <c r="AS40" s="26">
        <v>0</v>
      </c>
      <c r="AT40" s="26">
        <v>491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22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4</v>
      </c>
      <c r="BQ40" s="26">
        <v>4</v>
      </c>
      <c r="BR40" s="26">
        <v>0</v>
      </c>
      <c r="BS40" s="26">
        <v>0</v>
      </c>
      <c r="BT40" s="26">
        <v>2</v>
      </c>
      <c r="BU40" s="26">
        <v>4</v>
      </c>
      <c r="BV40" s="26">
        <v>10</v>
      </c>
      <c r="BW40" s="26">
        <v>3</v>
      </c>
      <c r="BX40" s="26">
        <v>0</v>
      </c>
      <c r="BY40" s="26">
        <v>0</v>
      </c>
      <c r="BZ40" s="26">
        <v>0</v>
      </c>
      <c r="CA40" s="26">
        <v>0</v>
      </c>
      <c r="CB40" s="26">
        <v>2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4</v>
      </c>
      <c r="CJ40" s="26">
        <v>2</v>
      </c>
      <c r="CK40" s="26">
        <v>0</v>
      </c>
      <c r="CL40" s="26">
        <v>0</v>
      </c>
      <c r="CM40" s="26">
        <v>0</v>
      </c>
      <c r="CN40" s="26">
        <v>0</v>
      </c>
      <c r="CO40" s="26">
        <v>2</v>
      </c>
      <c r="CP40" s="26">
        <v>0</v>
      </c>
      <c r="CQ40" s="26">
        <v>3</v>
      </c>
      <c r="CR40" s="26">
        <v>0</v>
      </c>
      <c r="CS40" s="26">
        <v>24</v>
      </c>
      <c r="CT40" s="26">
        <v>2</v>
      </c>
      <c r="CU40" s="26">
        <v>325</v>
      </c>
      <c r="CV40" s="26">
        <v>0</v>
      </c>
      <c r="CW40" s="26">
        <v>0</v>
      </c>
      <c r="CX40" s="26">
        <v>0</v>
      </c>
      <c r="CY40" s="26">
        <v>0</v>
      </c>
      <c r="CZ40" s="26">
        <v>0</v>
      </c>
      <c r="DA40" s="26">
        <v>27</v>
      </c>
      <c r="DB40" s="26">
        <v>1</v>
      </c>
      <c r="DC40" s="26">
        <v>3</v>
      </c>
      <c r="DD40" s="26">
        <v>5</v>
      </c>
      <c r="DE40" s="26">
        <v>15</v>
      </c>
      <c r="DF40" s="26">
        <v>0</v>
      </c>
      <c r="DG40" s="26">
        <v>0</v>
      </c>
      <c r="DH40" s="27">
        <v>1019</v>
      </c>
      <c r="DI40" s="26">
        <v>190</v>
      </c>
      <c r="DJ40" s="26">
        <v>3170</v>
      </c>
      <c r="DK40" s="26">
        <v>0</v>
      </c>
      <c r="DL40" s="26">
        <v>0</v>
      </c>
      <c r="DM40" s="26">
        <v>0</v>
      </c>
      <c r="DN40" s="26">
        <v>0</v>
      </c>
      <c r="DO40" s="26">
        <v>-96</v>
      </c>
      <c r="DP40" s="26">
        <v>-136</v>
      </c>
      <c r="DQ40" s="26">
        <v>3128</v>
      </c>
      <c r="DR40" s="26">
        <v>4147</v>
      </c>
      <c r="DS40" s="26">
        <v>134</v>
      </c>
      <c r="DT40" s="26">
        <v>3262</v>
      </c>
      <c r="DU40" s="26">
        <v>4281</v>
      </c>
      <c r="DV40" s="26">
        <v>-4076</v>
      </c>
      <c r="DW40" s="27">
        <v>-814</v>
      </c>
      <c r="DX40" s="28">
        <v>205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3</v>
      </c>
      <c r="O41" s="26">
        <v>0</v>
      </c>
      <c r="P41" s="26">
        <v>20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1</v>
      </c>
      <c r="W41" s="26">
        <v>0</v>
      </c>
      <c r="X41" s="26">
        <v>0</v>
      </c>
      <c r="Y41" s="26">
        <v>45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1874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1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424</v>
      </c>
      <c r="BJ41" s="26">
        <v>0</v>
      </c>
      <c r="BK41" s="26">
        <v>0</v>
      </c>
      <c r="BL41" s="26">
        <v>0</v>
      </c>
      <c r="BM41" s="26">
        <v>0</v>
      </c>
      <c r="BN41" s="26">
        <v>462</v>
      </c>
      <c r="BO41" s="26">
        <v>0</v>
      </c>
      <c r="BP41" s="26">
        <v>11</v>
      </c>
      <c r="BQ41" s="26">
        <v>0</v>
      </c>
      <c r="BR41" s="26">
        <v>0</v>
      </c>
      <c r="BS41" s="26">
        <v>0</v>
      </c>
      <c r="BT41" s="26">
        <v>1</v>
      </c>
      <c r="BU41" s="26">
        <v>1</v>
      </c>
      <c r="BV41" s="26">
        <v>13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1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7</v>
      </c>
      <c r="CP41" s="26">
        <v>0</v>
      </c>
      <c r="CQ41" s="26">
        <v>32</v>
      </c>
      <c r="CR41" s="26">
        <v>0</v>
      </c>
      <c r="CS41" s="26">
        <v>117</v>
      </c>
      <c r="CT41" s="26">
        <v>12</v>
      </c>
      <c r="CU41" s="26">
        <v>52</v>
      </c>
      <c r="CV41" s="26">
        <v>0</v>
      </c>
      <c r="CW41" s="26">
        <v>0</v>
      </c>
      <c r="CX41" s="26">
        <v>165</v>
      </c>
      <c r="CY41" s="26">
        <v>0</v>
      </c>
      <c r="CZ41" s="26">
        <v>0</v>
      </c>
      <c r="DA41" s="26">
        <v>42</v>
      </c>
      <c r="DB41" s="26">
        <v>13</v>
      </c>
      <c r="DC41" s="26">
        <v>1</v>
      </c>
      <c r="DD41" s="26">
        <v>4</v>
      </c>
      <c r="DE41" s="26">
        <v>0</v>
      </c>
      <c r="DF41" s="26">
        <v>0</v>
      </c>
      <c r="DG41" s="26">
        <v>0</v>
      </c>
      <c r="DH41" s="27">
        <v>3302</v>
      </c>
      <c r="DI41" s="26">
        <v>56</v>
      </c>
      <c r="DJ41" s="26">
        <v>89</v>
      </c>
      <c r="DK41" s="26">
        <v>0</v>
      </c>
      <c r="DL41" s="26">
        <v>0</v>
      </c>
      <c r="DM41" s="26">
        <v>0</v>
      </c>
      <c r="DN41" s="26">
        <v>0</v>
      </c>
      <c r="DO41" s="26">
        <v>-43</v>
      </c>
      <c r="DP41" s="26">
        <v>-5</v>
      </c>
      <c r="DQ41" s="26">
        <v>97</v>
      </c>
      <c r="DR41" s="26">
        <v>3399</v>
      </c>
      <c r="DS41" s="26">
        <v>7</v>
      </c>
      <c r="DT41" s="26">
        <v>104</v>
      </c>
      <c r="DU41" s="26">
        <v>3406</v>
      </c>
      <c r="DV41" s="26">
        <v>-3390</v>
      </c>
      <c r="DW41" s="27">
        <v>-3286</v>
      </c>
      <c r="DX41" s="28">
        <v>16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4114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7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2616</v>
      </c>
      <c r="BO42" s="26">
        <v>0</v>
      </c>
      <c r="BP42" s="26">
        <v>7492</v>
      </c>
      <c r="BQ42" s="26">
        <v>0</v>
      </c>
      <c r="BR42" s="26">
        <v>0</v>
      </c>
      <c r="BS42" s="26">
        <v>0</v>
      </c>
      <c r="BT42" s="26">
        <v>2</v>
      </c>
      <c r="BU42" s="26">
        <v>0</v>
      </c>
      <c r="BV42" s="26">
        <v>0</v>
      </c>
      <c r="BW42" s="26">
        <v>0</v>
      </c>
      <c r="BX42" s="26">
        <v>0</v>
      </c>
      <c r="BY42" s="26">
        <v>0</v>
      </c>
      <c r="BZ42" s="26">
        <v>18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14249</v>
      </c>
      <c r="DI42" s="26">
        <v>0</v>
      </c>
      <c r="DJ42" s="26">
        <v>7</v>
      </c>
      <c r="DK42" s="26">
        <v>0</v>
      </c>
      <c r="DL42" s="26">
        <v>0</v>
      </c>
      <c r="DM42" s="26">
        <v>0</v>
      </c>
      <c r="DN42" s="26">
        <v>0</v>
      </c>
      <c r="DO42" s="26">
        <v>-399</v>
      </c>
      <c r="DP42" s="26">
        <v>148</v>
      </c>
      <c r="DQ42" s="26">
        <v>-244</v>
      </c>
      <c r="DR42" s="26">
        <v>14005</v>
      </c>
      <c r="DS42" s="26">
        <v>14752</v>
      </c>
      <c r="DT42" s="26">
        <v>14508</v>
      </c>
      <c r="DU42" s="26">
        <v>28757</v>
      </c>
      <c r="DV42" s="26">
        <v>-6311</v>
      </c>
      <c r="DW42" s="27">
        <v>8197</v>
      </c>
      <c r="DX42" s="28">
        <v>22446</v>
      </c>
    </row>
    <row r="43" spans="2:128" ht="16.5" customHeight="1" x14ac:dyDescent="0.35">
      <c r="B43" s="24">
        <v>38</v>
      </c>
      <c r="C43" s="25" t="s">
        <v>1151</v>
      </c>
      <c r="D43" s="26">
        <v>6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7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25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2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28</v>
      </c>
      <c r="BJ43" s="26">
        <v>0</v>
      </c>
      <c r="BK43" s="26">
        <v>0</v>
      </c>
      <c r="BL43" s="26">
        <v>0</v>
      </c>
      <c r="BM43" s="26">
        <v>0</v>
      </c>
      <c r="BN43" s="26">
        <v>548</v>
      </c>
      <c r="BO43" s="26">
        <v>0</v>
      </c>
      <c r="BP43" s="26">
        <v>100</v>
      </c>
      <c r="BQ43" s="26">
        <v>0</v>
      </c>
      <c r="BR43" s="26">
        <v>0</v>
      </c>
      <c r="BS43" s="26">
        <v>0</v>
      </c>
      <c r="BT43" s="26">
        <v>3</v>
      </c>
      <c r="BU43" s="26">
        <v>3</v>
      </c>
      <c r="BV43" s="26">
        <v>9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1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1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1</v>
      </c>
      <c r="CP43" s="26">
        <v>0</v>
      </c>
      <c r="CQ43" s="26">
        <v>17</v>
      </c>
      <c r="CR43" s="26">
        <v>0</v>
      </c>
      <c r="CS43" s="26">
        <v>546</v>
      </c>
      <c r="CT43" s="26">
        <v>37</v>
      </c>
      <c r="CU43" s="26">
        <v>23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64</v>
      </c>
      <c r="DB43" s="26">
        <v>37</v>
      </c>
      <c r="DC43" s="26">
        <v>0</v>
      </c>
      <c r="DD43" s="26">
        <v>0</v>
      </c>
      <c r="DE43" s="26">
        <v>2</v>
      </c>
      <c r="DF43" s="26">
        <v>0</v>
      </c>
      <c r="DG43" s="26">
        <v>0</v>
      </c>
      <c r="DH43" s="27">
        <v>1460</v>
      </c>
      <c r="DI43" s="26">
        <v>21</v>
      </c>
      <c r="DJ43" s="26">
        <v>122</v>
      </c>
      <c r="DK43" s="26">
        <v>0</v>
      </c>
      <c r="DL43" s="26">
        <v>0</v>
      </c>
      <c r="DM43" s="26">
        <v>0</v>
      </c>
      <c r="DN43" s="26">
        <v>0</v>
      </c>
      <c r="DO43" s="26">
        <v>1</v>
      </c>
      <c r="DP43" s="26">
        <v>-1</v>
      </c>
      <c r="DQ43" s="26">
        <v>143</v>
      </c>
      <c r="DR43" s="26">
        <v>1603</v>
      </c>
      <c r="DS43" s="26">
        <v>2</v>
      </c>
      <c r="DT43" s="26">
        <v>145</v>
      </c>
      <c r="DU43" s="26">
        <v>1605</v>
      </c>
      <c r="DV43" s="26">
        <v>-1601</v>
      </c>
      <c r="DW43" s="27">
        <v>-1456</v>
      </c>
      <c r="DX43" s="28">
        <v>4</v>
      </c>
    </row>
    <row r="44" spans="2:128" ht="16.5" customHeight="1" x14ac:dyDescent="0.35">
      <c r="B44" s="24">
        <v>39</v>
      </c>
      <c r="C44" s="25" t="s">
        <v>1188</v>
      </c>
      <c r="D44" s="26">
        <v>204</v>
      </c>
      <c r="E44" s="26">
        <v>0</v>
      </c>
      <c r="F44" s="26">
        <v>0</v>
      </c>
      <c r="G44" s="26">
        <v>0</v>
      </c>
      <c r="H44" s="26">
        <v>4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5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5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52</v>
      </c>
      <c r="AK44" s="26">
        <v>0</v>
      </c>
      <c r="AL44" s="26">
        <v>0</v>
      </c>
      <c r="AM44" s="26">
        <v>0</v>
      </c>
      <c r="AN44" s="26">
        <v>263</v>
      </c>
      <c r="AO44" s="26">
        <v>0</v>
      </c>
      <c r="AP44" s="26">
        <v>0</v>
      </c>
      <c r="AQ44" s="26">
        <v>51</v>
      </c>
      <c r="AR44" s="26">
        <v>0</v>
      </c>
      <c r="AS44" s="26">
        <v>0</v>
      </c>
      <c r="AT44" s="26">
        <v>4364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1322</v>
      </c>
      <c r="BJ44" s="26">
        <v>0</v>
      </c>
      <c r="BK44" s="26">
        <v>0</v>
      </c>
      <c r="BL44" s="26">
        <v>0</v>
      </c>
      <c r="BM44" s="26">
        <v>0</v>
      </c>
      <c r="BN44" s="26">
        <v>818</v>
      </c>
      <c r="BO44" s="26">
        <v>0</v>
      </c>
      <c r="BP44" s="26">
        <v>1142</v>
      </c>
      <c r="BQ44" s="26">
        <v>3</v>
      </c>
      <c r="BR44" s="26">
        <v>0</v>
      </c>
      <c r="BS44" s="26">
        <v>0</v>
      </c>
      <c r="BT44" s="26">
        <v>0</v>
      </c>
      <c r="BU44" s="26">
        <v>5</v>
      </c>
      <c r="BV44" s="26">
        <v>5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20</v>
      </c>
      <c r="CP44" s="26">
        <v>0</v>
      </c>
      <c r="CQ44" s="26">
        <v>4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5</v>
      </c>
      <c r="CY44" s="26">
        <v>0</v>
      </c>
      <c r="CZ44" s="26">
        <v>0</v>
      </c>
      <c r="DA44" s="26">
        <v>2</v>
      </c>
      <c r="DB44" s="26">
        <v>3</v>
      </c>
      <c r="DC44" s="26">
        <v>0</v>
      </c>
      <c r="DD44" s="26">
        <v>24</v>
      </c>
      <c r="DE44" s="26">
        <v>5</v>
      </c>
      <c r="DF44" s="26">
        <v>29</v>
      </c>
      <c r="DG44" s="26">
        <v>0</v>
      </c>
      <c r="DH44" s="27">
        <v>8335</v>
      </c>
      <c r="DI44" s="26">
        <v>18</v>
      </c>
      <c r="DJ44" s="26">
        <v>344</v>
      </c>
      <c r="DK44" s="26">
        <v>0</v>
      </c>
      <c r="DL44" s="26">
        <v>0</v>
      </c>
      <c r="DM44" s="26">
        <v>0</v>
      </c>
      <c r="DN44" s="26">
        <v>0</v>
      </c>
      <c r="DO44" s="26">
        <v>53</v>
      </c>
      <c r="DP44" s="26">
        <v>-1134</v>
      </c>
      <c r="DQ44" s="26">
        <v>-719</v>
      </c>
      <c r="DR44" s="26">
        <v>7616</v>
      </c>
      <c r="DS44" s="26">
        <v>1173</v>
      </c>
      <c r="DT44" s="26">
        <v>454</v>
      </c>
      <c r="DU44" s="26">
        <v>8789</v>
      </c>
      <c r="DV44" s="26">
        <v>-7277</v>
      </c>
      <c r="DW44" s="27">
        <v>-6823</v>
      </c>
      <c r="DX44" s="28">
        <v>1512</v>
      </c>
    </row>
    <row r="45" spans="2:128" ht="16.5" customHeight="1" x14ac:dyDescent="0.35">
      <c r="B45" s="24">
        <v>40</v>
      </c>
      <c r="C45" s="25" t="s">
        <v>2857</v>
      </c>
      <c r="D45" s="26">
        <v>2</v>
      </c>
      <c r="E45" s="26">
        <v>0</v>
      </c>
      <c r="F45" s="26">
        <v>0</v>
      </c>
      <c r="G45" s="26">
        <v>0</v>
      </c>
      <c r="H45" s="26">
        <v>5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13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560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865</v>
      </c>
      <c r="AR45" s="26">
        <v>0</v>
      </c>
      <c r="AS45" s="26">
        <v>0</v>
      </c>
      <c r="AT45" s="26">
        <v>260622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71985</v>
      </c>
      <c r="BJ45" s="26">
        <v>0</v>
      </c>
      <c r="BK45" s="26">
        <v>0</v>
      </c>
      <c r="BL45" s="26">
        <v>0</v>
      </c>
      <c r="BM45" s="26">
        <v>0</v>
      </c>
      <c r="BN45" s="26">
        <v>2089</v>
      </c>
      <c r="BO45" s="26">
        <v>0</v>
      </c>
      <c r="BP45" s="26">
        <v>4361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4</v>
      </c>
      <c r="CT45" s="26">
        <v>0</v>
      </c>
      <c r="CU45" s="26">
        <v>0</v>
      </c>
      <c r="CV45" s="26">
        <v>0</v>
      </c>
      <c r="CW45" s="26">
        <v>0</v>
      </c>
      <c r="CX45" s="26">
        <v>11</v>
      </c>
      <c r="CY45" s="26">
        <v>0</v>
      </c>
      <c r="CZ45" s="26">
        <v>0</v>
      </c>
      <c r="DA45" s="26">
        <v>1</v>
      </c>
      <c r="DB45" s="26">
        <v>1</v>
      </c>
      <c r="DC45" s="26">
        <v>0</v>
      </c>
      <c r="DD45" s="26">
        <v>0</v>
      </c>
      <c r="DE45" s="26">
        <v>2</v>
      </c>
      <c r="DF45" s="26">
        <v>0</v>
      </c>
      <c r="DG45" s="26">
        <v>0</v>
      </c>
      <c r="DH45" s="27">
        <v>340521</v>
      </c>
      <c r="DI45" s="26">
        <v>0</v>
      </c>
      <c r="DJ45" s="26">
        <v>-188</v>
      </c>
      <c r="DK45" s="26">
        <v>0</v>
      </c>
      <c r="DL45" s="26">
        <v>0</v>
      </c>
      <c r="DM45" s="26">
        <v>-236</v>
      </c>
      <c r="DN45" s="26">
        <v>-751</v>
      </c>
      <c r="DO45" s="26">
        <v>9970</v>
      </c>
      <c r="DP45" s="26">
        <v>601</v>
      </c>
      <c r="DQ45" s="26">
        <v>9396</v>
      </c>
      <c r="DR45" s="26">
        <v>349917</v>
      </c>
      <c r="DS45" s="26">
        <v>34</v>
      </c>
      <c r="DT45" s="26">
        <v>9430</v>
      </c>
      <c r="DU45" s="26">
        <v>349951</v>
      </c>
      <c r="DV45" s="26">
        <v>-346536</v>
      </c>
      <c r="DW45" s="27">
        <v>-337106</v>
      </c>
      <c r="DX45" s="28">
        <v>3415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231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9</v>
      </c>
      <c r="AR46" s="26">
        <v>0</v>
      </c>
      <c r="AS46" s="26">
        <v>0</v>
      </c>
      <c r="AT46" s="26">
        <v>2257</v>
      </c>
      <c r="AU46" s="26">
        <v>0</v>
      </c>
      <c r="AV46" s="26">
        <v>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1148</v>
      </c>
      <c r="BJ46" s="26">
        <v>0</v>
      </c>
      <c r="BK46" s="26">
        <v>0</v>
      </c>
      <c r="BL46" s="26">
        <v>0</v>
      </c>
      <c r="BM46" s="26">
        <v>0</v>
      </c>
      <c r="BN46" s="26">
        <v>8</v>
      </c>
      <c r="BO46" s="26">
        <v>0</v>
      </c>
      <c r="BP46" s="26">
        <v>0</v>
      </c>
      <c r="BQ46" s="26">
        <v>1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3654</v>
      </c>
      <c r="DI46" s="26">
        <v>0</v>
      </c>
      <c r="DJ46" s="26">
        <v>679</v>
      </c>
      <c r="DK46" s="26">
        <v>0</v>
      </c>
      <c r="DL46" s="26">
        <v>0</v>
      </c>
      <c r="DM46" s="26">
        <v>0</v>
      </c>
      <c r="DN46" s="26">
        <v>-130</v>
      </c>
      <c r="DO46" s="26">
        <v>-188</v>
      </c>
      <c r="DP46" s="26">
        <v>-24</v>
      </c>
      <c r="DQ46" s="26">
        <v>337</v>
      </c>
      <c r="DR46" s="26">
        <v>3991</v>
      </c>
      <c r="DS46" s="26">
        <v>25</v>
      </c>
      <c r="DT46" s="26">
        <v>362</v>
      </c>
      <c r="DU46" s="26">
        <v>4016</v>
      </c>
      <c r="DV46" s="26">
        <v>-3971</v>
      </c>
      <c r="DW46" s="27">
        <v>-3609</v>
      </c>
      <c r="DX46" s="28">
        <v>45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1</v>
      </c>
      <c r="O47" s="26">
        <v>0</v>
      </c>
      <c r="P47" s="26">
        <v>3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9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666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1</v>
      </c>
      <c r="AR47" s="26">
        <v>0</v>
      </c>
      <c r="AS47" s="26">
        <v>0</v>
      </c>
      <c r="AT47" s="26">
        <v>8155</v>
      </c>
      <c r="AU47" s="26">
        <v>0</v>
      </c>
      <c r="AV47" s="26">
        <v>0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7830</v>
      </c>
      <c r="BJ47" s="26">
        <v>0</v>
      </c>
      <c r="BK47" s="26">
        <v>0</v>
      </c>
      <c r="BL47" s="26">
        <v>0</v>
      </c>
      <c r="BM47" s="26">
        <v>0</v>
      </c>
      <c r="BN47" s="26">
        <v>841</v>
      </c>
      <c r="BO47" s="26">
        <v>0</v>
      </c>
      <c r="BP47" s="26">
        <v>2049</v>
      </c>
      <c r="BQ47" s="26">
        <v>24</v>
      </c>
      <c r="BR47" s="26">
        <v>0</v>
      </c>
      <c r="BS47" s="26">
        <v>0</v>
      </c>
      <c r="BT47" s="26">
        <v>0</v>
      </c>
      <c r="BU47" s="26">
        <v>1</v>
      </c>
      <c r="BV47" s="26">
        <v>1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140</v>
      </c>
      <c r="CR47" s="26">
        <v>0</v>
      </c>
      <c r="CS47" s="26">
        <v>68</v>
      </c>
      <c r="CT47" s="26">
        <v>17</v>
      </c>
      <c r="CU47" s="26">
        <v>24</v>
      </c>
      <c r="CV47" s="26">
        <v>0</v>
      </c>
      <c r="CW47" s="26">
        <v>0</v>
      </c>
      <c r="CX47" s="26">
        <v>31</v>
      </c>
      <c r="CY47" s="26">
        <v>0</v>
      </c>
      <c r="CZ47" s="26">
        <v>0</v>
      </c>
      <c r="DA47" s="26">
        <v>37</v>
      </c>
      <c r="DB47" s="26">
        <v>13</v>
      </c>
      <c r="DC47" s="26">
        <v>5</v>
      </c>
      <c r="DD47" s="26">
        <v>0</v>
      </c>
      <c r="DE47" s="26">
        <v>6</v>
      </c>
      <c r="DF47" s="26">
        <v>5</v>
      </c>
      <c r="DG47" s="26">
        <v>0</v>
      </c>
      <c r="DH47" s="27">
        <v>19927</v>
      </c>
      <c r="DI47" s="26">
        <v>9</v>
      </c>
      <c r="DJ47" s="26">
        <v>55</v>
      </c>
      <c r="DK47" s="26">
        <v>0</v>
      </c>
      <c r="DL47" s="26">
        <v>0</v>
      </c>
      <c r="DM47" s="26">
        <v>0</v>
      </c>
      <c r="DN47" s="26">
        <v>0</v>
      </c>
      <c r="DO47" s="26">
        <v>-588</v>
      </c>
      <c r="DP47" s="26">
        <v>-1376</v>
      </c>
      <c r="DQ47" s="26">
        <v>-1900</v>
      </c>
      <c r="DR47" s="26">
        <v>18027</v>
      </c>
      <c r="DS47" s="26">
        <v>1625</v>
      </c>
      <c r="DT47" s="26">
        <v>-275</v>
      </c>
      <c r="DU47" s="26">
        <v>19652</v>
      </c>
      <c r="DV47" s="26">
        <v>-17920</v>
      </c>
      <c r="DW47" s="27">
        <v>-18195</v>
      </c>
      <c r="DX47" s="28">
        <v>1732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0</v>
      </c>
      <c r="H48" s="26">
        <v>19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1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35869</v>
      </c>
      <c r="AU48" s="26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8858</v>
      </c>
      <c r="BJ48" s="26">
        <v>0</v>
      </c>
      <c r="BK48" s="26">
        <v>0</v>
      </c>
      <c r="BL48" s="26">
        <v>0</v>
      </c>
      <c r="BM48" s="26">
        <v>0</v>
      </c>
      <c r="BN48" s="26">
        <v>7154</v>
      </c>
      <c r="BO48" s="26">
        <v>0</v>
      </c>
      <c r="BP48" s="26">
        <v>6530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1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8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58440</v>
      </c>
      <c r="DI48" s="26">
        <v>0</v>
      </c>
      <c r="DJ48" s="26">
        <v>107</v>
      </c>
      <c r="DK48" s="26">
        <v>1</v>
      </c>
      <c r="DL48" s="26">
        <v>0</v>
      </c>
      <c r="DM48" s="26">
        <v>3</v>
      </c>
      <c r="DN48" s="26">
        <v>76</v>
      </c>
      <c r="DO48" s="26">
        <v>25</v>
      </c>
      <c r="DP48" s="26">
        <v>7057</v>
      </c>
      <c r="DQ48" s="26">
        <v>7269</v>
      </c>
      <c r="DR48" s="26">
        <v>65709</v>
      </c>
      <c r="DS48" s="26">
        <v>801365</v>
      </c>
      <c r="DT48" s="26">
        <v>808634</v>
      </c>
      <c r="DU48" s="26">
        <v>867074</v>
      </c>
      <c r="DV48" s="26">
        <v>-53739</v>
      </c>
      <c r="DW48" s="27">
        <v>754895</v>
      </c>
      <c r="DX48" s="28">
        <v>813335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4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2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27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1397</v>
      </c>
      <c r="BJ49" s="26">
        <v>0</v>
      </c>
      <c r="BK49" s="26">
        <v>0</v>
      </c>
      <c r="BL49" s="26">
        <v>0</v>
      </c>
      <c r="BM49" s="26">
        <v>0</v>
      </c>
      <c r="BN49" s="26">
        <v>855</v>
      </c>
      <c r="BO49" s="26">
        <v>0</v>
      </c>
      <c r="BP49" s="26">
        <v>57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5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2347</v>
      </c>
      <c r="DI49" s="26">
        <v>9</v>
      </c>
      <c r="DJ49" s="26">
        <v>263</v>
      </c>
      <c r="DK49" s="26">
        <v>0</v>
      </c>
      <c r="DL49" s="26">
        <v>0</v>
      </c>
      <c r="DM49" s="26">
        <v>1</v>
      </c>
      <c r="DN49" s="26">
        <v>190</v>
      </c>
      <c r="DO49" s="26">
        <v>-1</v>
      </c>
      <c r="DP49" s="26">
        <v>1</v>
      </c>
      <c r="DQ49" s="26">
        <v>463</v>
      </c>
      <c r="DR49" s="26">
        <v>2810</v>
      </c>
      <c r="DS49" s="26">
        <v>0</v>
      </c>
      <c r="DT49" s="26">
        <v>463</v>
      </c>
      <c r="DU49" s="26">
        <v>2810</v>
      </c>
      <c r="DV49" s="26">
        <v>-2792</v>
      </c>
      <c r="DW49" s="27">
        <v>-2329</v>
      </c>
      <c r="DX49" s="28">
        <v>18</v>
      </c>
    </row>
    <row r="50" spans="2:128" ht="16.5" customHeight="1" x14ac:dyDescent="0.35">
      <c r="B50" s="24">
        <v>45</v>
      </c>
      <c r="C50" s="25" t="s">
        <v>1378</v>
      </c>
      <c r="D50" s="26">
        <v>88</v>
      </c>
      <c r="E50" s="26">
        <v>0</v>
      </c>
      <c r="F50" s="26">
        <v>0</v>
      </c>
      <c r="G50" s="26">
        <v>0</v>
      </c>
      <c r="H50" s="26">
        <v>53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13</v>
      </c>
      <c r="O50" s="26">
        <v>0</v>
      </c>
      <c r="P50" s="26">
        <v>33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2</v>
      </c>
      <c r="W50" s="26">
        <v>0</v>
      </c>
      <c r="X50" s="26">
        <v>0</v>
      </c>
      <c r="Y50" s="26">
        <v>75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713</v>
      </c>
      <c r="AK50" s="26">
        <v>0</v>
      </c>
      <c r="AL50" s="26">
        <v>0</v>
      </c>
      <c r="AM50" s="26">
        <v>0</v>
      </c>
      <c r="AN50" s="26">
        <v>7</v>
      </c>
      <c r="AO50" s="26">
        <v>0</v>
      </c>
      <c r="AP50" s="26">
        <v>0</v>
      </c>
      <c r="AQ50" s="26">
        <v>45</v>
      </c>
      <c r="AR50" s="26">
        <v>0</v>
      </c>
      <c r="AS50" s="26">
        <v>0</v>
      </c>
      <c r="AT50" s="26">
        <v>38034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20092</v>
      </c>
      <c r="BJ50" s="26">
        <v>0</v>
      </c>
      <c r="BK50" s="26">
        <v>0</v>
      </c>
      <c r="BL50" s="26">
        <v>0</v>
      </c>
      <c r="BM50" s="26">
        <v>0</v>
      </c>
      <c r="BN50" s="26">
        <v>1239</v>
      </c>
      <c r="BO50" s="26">
        <v>0</v>
      </c>
      <c r="BP50" s="26">
        <v>1169</v>
      </c>
      <c r="BQ50" s="26">
        <v>26</v>
      </c>
      <c r="BR50" s="26">
        <v>0</v>
      </c>
      <c r="BS50" s="26">
        <v>0</v>
      </c>
      <c r="BT50" s="26">
        <v>2</v>
      </c>
      <c r="BU50" s="26">
        <v>258</v>
      </c>
      <c r="BV50" s="26">
        <v>175</v>
      </c>
      <c r="BW50" s="26">
        <v>4</v>
      </c>
      <c r="BX50" s="26">
        <v>0</v>
      </c>
      <c r="BY50" s="26">
        <v>0</v>
      </c>
      <c r="BZ50" s="26">
        <v>62</v>
      </c>
      <c r="CA50" s="26">
        <v>0</v>
      </c>
      <c r="CB50" s="26">
        <v>70</v>
      </c>
      <c r="CC50" s="26">
        <v>0</v>
      </c>
      <c r="CD50" s="26">
        <v>0</v>
      </c>
      <c r="CE50" s="26">
        <v>0</v>
      </c>
      <c r="CF50" s="26">
        <v>0</v>
      </c>
      <c r="CG50" s="26">
        <v>9</v>
      </c>
      <c r="CH50" s="26">
        <v>0</v>
      </c>
      <c r="CI50" s="26">
        <v>52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3</v>
      </c>
      <c r="CP50" s="26">
        <v>0</v>
      </c>
      <c r="CQ50" s="26">
        <v>26</v>
      </c>
      <c r="CR50" s="26">
        <v>0</v>
      </c>
      <c r="CS50" s="26">
        <v>238</v>
      </c>
      <c r="CT50" s="26">
        <v>25</v>
      </c>
      <c r="CU50" s="26">
        <v>299</v>
      </c>
      <c r="CV50" s="26">
        <v>0</v>
      </c>
      <c r="CW50" s="26">
        <v>0</v>
      </c>
      <c r="CX50" s="26">
        <v>33</v>
      </c>
      <c r="CY50" s="26">
        <v>0</v>
      </c>
      <c r="CZ50" s="26">
        <v>3</v>
      </c>
      <c r="DA50" s="26">
        <v>54</v>
      </c>
      <c r="DB50" s="26">
        <v>95</v>
      </c>
      <c r="DC50" s="26">
        <v>26</v>
      </c>
      <c r="DD50" s="26">
        <v>18</v>
      </c>
      <c r="DE50" s="26">
        <v>90</v>
      </c>
      <c r="DF50" s="26">
        <v>2</v>
      </c>
      <c r="DG50" s="26">
        <v>0</v>
      </c>
      <c r="DH50" s="27">
        <v>63133</v>
      </c>
      <c r="DI50" s="26">
        <v>188</v>
      </c>
      <c r="DJ50" s="26">
        <v>766</v>
      </c>
      <c r="DK50" s="26">
        <v>0</v>
      </c>
      <c r="DL50" s="26">
        <v>0</v>
      </c>
      <c r="DM50" s="26">
        <v>16</v>
      </c>
      <c r="DN50" s="26">
        <v>682</v>
      </c>
      <c r="DO50" s="26">
        <v>-258</v>
      </c>
      <c r="DP50" s="26">
        <v>-6742</v>
      </c>
      <c r="DQ50" s="26">
        <v>-5348</v>
      </c>
      <c r="DR50" s="26">
        <v>57785</v>
      </c>
      <c r="DS50" s="26">
        <v>6776</v>
      </c>
      <c r="DT50" s="26">
        <v>1428</v>
      </c>
      <c r="DU50" s="26">
        <v>64561</v>
      </c>
      <c r="DV50" s="26">
        <v>-56449</v>
      </c>
      <c r="DW50" s="27">
        <v>-55021</v>
      </c>
      <c r="DX50" s="28">
        <v>8112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25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199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10</v>
      </c>
      <c r="AR51" s="26">
        <v>0</v>
      </c>
      <c r="AS51" s="26">
        <v>0</v>
      </c>
      <c r="AT51" s="26">
        <v>2017</v>
      </c>
      <c r="AU51" s="26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28083</v>
      </c>
      <c r="BJ51" s="26">
        <v>0</v>
      </c>
      <c r="BK51" s="26">
        <v>0</v>
      </c>
      <c r="BL51" s="26">
        <v>0</v>
      </c>
      <c r="BM51" s="26">
        <v>0</v>
      </c>
      <c r="BN51" s="26">
        <v>982</v>
      </c>
      <c r="BO51" s="26">
        <v>0</v>
      </c>
      <c r="BP51" s="26">
        <v>932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49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37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1</v>
      </c>
      <c r="DF51" s="26">
        <v>0</v>
      </c>
      <c r="DG51" s="26">
        <v>0</v>
      </c>
      <c r="DH51" s="27">
        <v>32335</v>
      </c>
      <c r="DI51" s="26">
        <v>0</v>
      </c>
      <c r="DJ51" s="26">
        <v>53</v>
      </c>
      <c r="DK51" s="26">
        <v>0</v>
      </c>
      <c r="DL51" s="26">
        <v>0</v>
      </c>
      <c r="DM51" s="26">
        <v>605</v>
      </c>
      <c r="DN51" s="26">
        <v>12121</v>
      </c>
      <c r="DO51" s="26">
        <v>1122</v>
      </c>
      <c r="DP51" s="26">
        <v>-9336</v>
      </c>
      <c r="DQ51" s="26">
        <v>4565</v>
      </c>
      <c r="DR51" s="26">
        <v>36900</v>
      </c>
      <c r="DS51" s="26">
        <v>9800</v>
      </c>
      <c r="DT51" s="26">
        <v>14365</v>
      </c>
      <c r="DU51" s="26">
        <v>46700</v>
      </c>
      <c r="DV51" s="26">
        <v>-36195</v>
      </c>
      <c r="DW51" s="27">
        <v>-21830</v>
      </c>
      <c r="DX51" s="28">
        <v>10505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1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1779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10</v>
      </c>
      <c r="AR52" s="26">
        <v>0</v>
      </c>
      <c r="AS52" s="26">
        <v>0</v>
      </c>
      <c r="AT52" s="26">
        <v>53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7058</v>
      </c>
      <c r="BJ52" s="26">
        <v>0</v>
      </c>
      <c r="BK52" s="26">
        <v>0</v>
      </c>
      <c r="BL52" s="26">
        <v>0</v>
      </c>
      <c r="BM52" s="26">
        <v>0</v>
      </c>
      <c r="BN52" s="26">
        <v>3</v>
      </c>
      <c r="BO52" s="26">
        <v>0</v>
      </c>
      <c r="BP52" s="26">
        <v>21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1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20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26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1</v>
      </c>
      <c r="DF52" s="26">
        <v>0</v>
      </c>
      <c r="DG52" s="26">
        <v>0</v>
      </c>
      <c r="DH52" s="27">
        <v>8973</v>
      </c>
      <c r="DI52" s="26">
        <v>0</v>
      </c>
      <c r="DJ52" s="26">
        <v>38</v>
      </c>
      <c r="DK52" s="26">
        <v>0</v>
      </c>
      <c r="DL52" s="26">
        <v>0</v>
      </c>
      <c r="DM52" s="26">
        <v>550</v>
      </c>
      <c r="DN52" s="26">
        <v>16382</v>
      </c>
      <c r="DO52" s="26">
        <v>-252</v>
      </c>
      <c r="DP52" s="26">
        <v>-3054</v>
      </c>
      <c r="DQ52" s="26">
        <v>13664</v>
      </c>
      <c r="DR52" s="26">
        <v>22637</v>
      </c>
      <c r="DS52" s="26">
        <v>3479</v>
      </c>
      <c r="DT52" s="26">
        <v>17143</v>
      </c>
      <c r="DU52" s="26">
        <v>26116</v>
      </c>
      <c r="DV52" s="26">
        <v>-22278</v>
      </c>
      <c r="DW52" s="27">
        <v>-5135</v>
      </c>
      <c r="DX52" s="28">
        <v>3838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73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859</v>
      </c>
      <c r="BJ53" s="26">
        <v>0</v>
      </c>
      <c r="BK53" s="26">
        <v>0</v>
      </c>
      <c r="BL53" s="26">
        <v>0</v>
      </c>
      <c r="BM53" s="26">
        <v>0</v>
      </c>
      <c r="BN53" s="26">
        <v>43</v>
      </c>
      <c r="BO53" s="26">
        <v>0</v>
      </c>
      <c r="BP53" s="26">
        <v>5</v>
      </c>
      <c r="BQ53" s="26">
        <v>0</v>
      </c>
      <c r="BR53" s="26">
        <v>0</v>
      </c>
      <c r="BS53" s="26">
        <v>0</v>
      </c>
      <c r="BT53" s="26">
        <v>0</v>
      </c>
      <c r="BU53" s="26">
        <v>141</v>
      </c>
      <c r="BV53" s="26">
        <v>34</v>
      </c>
      <c r="BW53" s="26">
        <v>1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8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1227</v>
      </c>
      <c r="CR53" s="26">
        <v>0</v>
      </c>
      <c r="CS53" s="26">
        <v>1415</v>
      </c>
      <c r="CT53" s="26">
        <v>154</v>
      </c>
      <c r="CU53" s="26">
        <v>0</v>
      </c>
      <c r="CV53" s="26">
        <v>0</v>
      </c>
      <c r="CW53" s="26">
        <v>0</v>
      </c>
      <c r="CX53" s="26">
        <v>0</v>
      </c>
      <c r="CY53" s="26">
        <v>0</v>
      </c>
      <c r="CZ53" s="26">
        <v>1</v>
      </c>
      <c r="DA53" s="26">
        <v>2</v>
      </c>
      <c r="DB53" s="26">
        <v>0</v>
      </c>
      <c r="DC53" s="26">
        <v>0</v>
      </c>
      <c r="DD53" s="26">
        <v>3</v>
      </c>
      <c r="DE53" s="26">
        <v>3</v>
      </c>
      <c r="DF53" s="26">
        <v>134</v>
      </c>
      <c r="DG53" s="26">
        <v>0</v>
      </c>
      <c r="DH53" s="27">
        <v>4103</v>
      </c>
      <c r="DI53" s="26">
        <v>17</v>
      </c>
      <c r="DJ53" s="26">
        <v>950</v>
      </c>
      <c r="DK53" s="26">
        <v>0</v>
      </c>
      <c r="DL53" s="26">
        <v>0</v>
      </c>
      <c r="DM53" s="26">
        <v>608</v>
      </c>
      <c r="DN53" s="26">
        <v>6166</v>
      </c>
      <c r="DO53" s="26">
        <v>-97</v>
      </c>
      <c r="DP53" s="26">
        <v>-1136</v>
      </c>
      <c r="DQ53" s="26">
        <v>6508</v>
      </c>
      <c r="DR53" s="26">
        <v>10611</v>
      </c>
      <c r="DS53" s="26">
        <v>1177</v>
      </c>
      <c r="DT53" s="26">
        <v>7685</v>
      </c>
      <c r="DU53" s="26">
        <v>11788</v>
      </c>
      <c r="DV53" s="26">
        <v>-10142</v>
      </c>
      <c r="DW53" s="27">
        <v>-2457</v>
      </c>
      <c r="DX53" s="28">
        <v>1646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0</v>
      </c>
      <c r="DI54" s="26">
        <v>0</v>
      </c>
      <c r="DJ54" s="26">
        <v>4</v>
      </c>
      <c r="DK54" s="26">
        <v>0</v>
      </c>
      <c r="DL54" s="26">
        <v>0</v>
      </c>
      <c r="DM54" s="26">
        <v>0</v>
      </c>
      <c r="DN54" s="26">
        <v>0</v>
      </c>
      <c r="DO54" s="26">
        <v>8</v>
      </c>
      <c r="DP54" s="26">
        <v>1</v>
      </c>
      <c r="DQ54" s="26">
        <v>13</v>
      </c>
      <c r="DR54" s="26">
        <v>13</v>
      </c>
      <c r="DS54" s="26">
        <v>0</v>
      </c>
      <c r="DT54" s="26">
        <v>13</v>
      </c>
      <c r="DU54" s="26">
        <v>13</v>
      </c>
      <c r="DV54" s="26">
        <v>-13</v>
      </c>
      <c r="DW54" s="27">
        <v>0</v>
      </c>
      <c r="DX54" s="28">
        <v>0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3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307</v>
      </c>
      <c r="BJ55" s="26">
        <v>0</v>
      </c>
      <c r="BK55" s="26">
        <v>0</v>
      </c>
      <c r="BL55" s="26">
        <v>0</v>
      </c>
      <c r="BM55" s="26">
        <v>0</v>
      </c>
      <c r="BN55" s="26">
        <v>47</v>
      </c>
      <c r="BO55" s="26">
        <v>0</v>
      </c>
      <c r="BP55" s="26">
        <v>5</v>
      </c>
      <c r="BQ55" s="26">
        <v>0</v>
      </c>
      <c r="BR55" s="26">
        <v>0</v>
      </c>
      <c r="BS55" s="26">
        <v>0</v>
      </c>
      <c r="BT55" s="26">
        <v>0</v>
      </c>
      <c r="BU55" s="26">
        <v>1</v>
      </c>
      <c r="BV55" s="26">
        <v>2</v>
      </c>
      <c r="BW55" s="26">
        <v>2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2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2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132</v>
      </c>
      <c r="DG55" s="26">
        <v>0</v>
      </c>
      <c r="DH55" s="27">
        <v>503</v>
      </c>
      <c r="DI55" s="26">
        <v>7</v>
      </c>
      <c r="DJ55" s="26">
        <v>464</v>
      </c>
      <c r="DK55" s="26">
        <v>0</v>
      </c>
      <c r="DL55" s="26">
        <v>0</v>
      </c>
      <c r="DM55" s="26">
        <v>0</v>
      </c>
      <c r="DN55" s="26">
        <v>0</v>
      </c>
      <c r="DO55" s="26">
        <v>-54</v>
      </c>
      <c r="DP55" s="26">
        <v>-77</v>
      </c>
      <c r="DQ55" s="26">
        <v>340</v>
      </c>
      <c r="DR55" s="26">
        <v>843</v>
      </c>
      <c r="DS55" s="26">
        <v>135</v>
      </c>
      <c r="DT55" s="26">
        <v>475</v>
      </c>
      <c r="DU55" s="26">
        <v>978</v>
      </c>
      <c r="DV55" s="26">
        <v>-806</v>
      </c>
      <c r="DW55" s="27">
        <v>-331</v>
      </c>
      <c r="DX55" s="28">
        <v>172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46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2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4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15796</v>
      </c>
      <c r="BJ56" s="26">
        <v>0</v>
      </c>
      <c r="BK56" s="26">
        <v>0</v>
      </c>
      <c r="BL56" s="26">
        <v>0</v>
      </c>
      <c r="BM56" s="26">
        <v>0</v>
      </c>
      <c r="BN56" s="26">
        <v>259</v>
      </c>
      <c r="BO56" s="26">
        <v>0</v>
      </c>
      <c r="BP56" s="26">
        <v>405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275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0</v>
      </c>
      <c r="DH56" s="27">
        <v>16787</v>
      </c>
      <c r="DI56" s="26">
        <v>0</v>
      </c>
      <c r="DJ56" s="26">
        <v>49</v>
      </c>
      <c r="DK56" s="26">
        <v>0</v>
      </c>
      <c r="DL56" s="26">
        <v>0</v>
      </c>
      <c r="DM56" s="26">
        <v>602</v>
      </c>
      <c r="DN56" s="26">
        <v>7876</v>
      </c>
      <c r="DO56" s="26">
        <v>25</v>
      </c>
      <c r="DP56" s="26">
        <v>-1031</v>
      </c>
      <c r="DQ56" s="26">
        <v>7521</v>
      </c>
      <c r="DR56" s="26">
        <v>24308</v>
      </c>
      <c r="DS56" s="26">
        <v>1061</v>
      </c>
      <c r="DT56" s="26">
        <v>8582</v>
      </c>
      <c r="DU56" s="26">
        <v>25369</v>
      </c>
      <c r="DV56" s="26">
        <v>-23453</v>
      </c>
      <c r="DW56" s="27">
        <v>-14871</v>
      </c>
      <c r="DX56" s="28">
        <v>1916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2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99</v>
      </c>
      <c r="BJ57" s="26">
        <v>0</v>
      </c>
      <c r="BK57" s="26">
        <v>0</v>
      </c>
      <c r="BL57" s="26">
        <v>0</v>
      </c>
      <c r="BM57" s="26">
        <v>0</v>
      </c>
      <c r="BN57" s="26">
        <v>408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13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0</v>
      </c>
      <c r="CZ57" s="26">
        <v>1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523</v>
      </c>
      <c r="DI57" s="26">
        <v>298</v>
      </c>
      <c r="DJ57" s="26">
        <v>13043</v>
      </c>
      <c r="DK57" s="26">
        <v>0</v>
      </c>
      <c r="DL57" s="26">
        <v>0</v>
      </c>
      <c r="DM57" s="26">
        <v>23</v>
      </c>
      <c r="DN57" s="26">
        <v>1125</v>
      </c>
      <c r="DO57" s="26">
        <v>-60</v>
      </c>
      <c r="DP57" s="26">
        <v>-4</v>
      </c>
      <c r="DQ57" s="26">
        <v>14425</v>
      </c>
      <c r="DR57" s="26">
        <v>14948</v>
      </c>
      <c r="DS57" s="26">
        <v>5</v>
      </c>
      <c r="DT57" s="26">
        <v>14430</v>
      </c>
      <c r="DU57" s="26">
        <v>14953</v>
      </c>
      <c r="DV57" s="26">
        <v>-14948</v>
      </c>
      <c r="DW57" s="27">
        <v>-518</v>
      </c>
      <c r="DX57" s="28">
        <v>5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1530</v>
      </c>
      <c r="BJ58" s="26">
        <v>0</v>
      </c>
      <c r="BK58" s="26">
        <v>0</v>
      </c>
      <c r="BL58" s="26">
        <v>0</v>
      </c>
      <c r="BM58" s="26">
        <v>0</v>
      </c>
      <c r="BN58" s="26">
        <v>23</v>
      </c>
      <c r="BO58" s="26">
        <v>0</v>
      </c>
      <c r="BP58" s="26">
        <v>101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8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1662</v>
      </c>
      <c r="DI58" s="26">
        <v>0</v>
      </c>
      <c r="DJ58" s="26">
        <v>24</v>
      </c>
      <c r="DK58" s="26">
        <v>0</v>
      </c>
      <c r="DL58" s="26">
        <v>0</v>
      </c>
      <c r="DM58" s="26">
        <v>674</v>
      </c>
      <c r="DN58" s="26">
        <v>2287</v>
      </c>
      <c r="DO58" s="26">
        <v>-62</v>
      </c>
      <c r="DP58" s="26">
        <v>-35</v>
      </c>
      <c r="DQ58" s="26">
        <v>2888</v>
      </c>
      <c r="DR58" s="26">
        <v>4550</v>
      </c>
      <c r="DS58" s="26">
        <v>54</v>
      </c>
      <c r="DT58" s="26">
        <v>2942</v>
      </c>
      <c r="DU58" s="26">
        <v>4604</v>
      </c>
      <c r="DV58" s="26">
        <v>-4546</v>
      </c>
      <c r="DW58" s="27">
        <v>-1604</v>
      </c>
      <c r="DX58" s="28">
        <v>58</v>
      </c>
    </row>
    <row r="59" spans="2:128" ht="16.5" customHeight="1" x14ac:dyDescent="0.35">
      <c r="B59" s="24">
        <v>54</v>
      </c>
      <c r="C59" s="25" t="s">
        <v>1720</v>
      </c>
      <c r="D59" s="26">
        <v>2</v>
      </c>
      <c r="E59" s="26">
        <v>0</v>
      </c>
      <c r="F59" s="26">
        <v>0</v>
      </c>
      <c r="G59" s="26">
        <v>0</v>
      </c>
      <c r="H59" s="26">
        <v>44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2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10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6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705</v>
      </c>
      <c r="BJ59" s="26">
        <v>0</v>
      </c>
      <c r="BK59" s="26">
        <v>0</v>
      </c>
      <c r="BL59" s="26">
        <v>0</v>
      </c>
      <c r="BM59" s="26">
        <v>0</v>
      </c>
      <c r="BN59" s="26">
        <v>484</v>
      </c>
      <c r="BO59" s="26">
        <v>0</v>
      </c>
      <c r="BP59" s="26">
        <v>203</v>
      </c>
      <c r="BQ59" s="26">
        <v>0</v>
      </c>
      <c r="BR59" s="26">
        <v>0</v>
      </c>
      <c r="BS59" s="26">
        <v>0</v>
      </c>
      <c r="BT59" s="26">
        <v>0</v>
      </c>
      <c r="BU59" s="26">
        <v>18</v>
      </c>
      <c r="BV59" s="26">
        <v>17</v>
      </c>
      <c r="BW59" s="26">
        <v>0</v>
      </c>
      <c r="BX59" s="26">
        <v>1</v>
      </c>
      <c r="BY59" s="26">
        <v>0</v>
      </c>
      <c r="BZ59" s="26">
        <v>0</v>
      </c>
      <c r="CA59" s="26">
        <v>0</v>
      </c>
      <c r="CB59" s="26">
        <v>6</v>
      </c>
      <c r="CC59" s="26">
        <v>7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62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2</v>
      </c>
      <c r="CP59" s="26">
        <v>0</v>
      </c>
      <c r="CQ59" s="26">
        <v>4</v>
      </c>
      <c r="CR59" s="26">
        <v>0</v>
      </c>
      <c r="CS59" s="26">
        <v>3</v>
      </c>
      <c r="CT59" s="26">
        <v>0</v>
      </c>
      <c r="CU59" s="26">
        <v>0</v>
      </c>
      <c r="CV59" s="26">
        <v>0</v>
      </c>
      <c r="CW59" s="26">
        <v>0</v>
      </c>
      <c r="CX59" s="26">
        <v>118</v>
      </c>
      <c r="CY59" s="26">
        <v>0</v>
      </c>
      <c r="CZ59" s="26">
        <v>1</v>
      </c>
      <c r="DA59" s="26">
        <v>6</v>
      </c>
      <c r="DB59" s="26">
        <v>2</v>
      </c>
      <c r="DC59" s="26">
        <v>0</v>
      </c>
      <c r="DD59" s="26">
        <v>4</v>
      </c>
      <c r="DE59" s="26">
        <v>0</v>
      </c>
      <c r="DF59" s="26">
        <v>0</v>
      </c>
      <c r="DG59" s="26">
        <v>0</v>
      </c>
      <c r="DH59" s="27">
        <v>1707</v>
      </c>
      <c r="DI59" s="26">
        <v>43</v>
      </c>
      <c r="DJ59" s="26">
        <v>2713</v>
      </c>
      <c r="DK59" s="26">
        <v>0</v>
      </c>
      <c r="DL59" s="26">
        <v>0</v>
      </c>
      <c r="DM59" s="26">
        <v>428</v>
      </c>
      <c r="DN59" s="26">
        <v>1473</v>
      </c>
      <c r="DO59" s="26">
        <v>1102</v>
      </c>
      <c r="DP59" s="26">
        <v>-2736</v>
      </c>
      <c r="DQ59" s="26">
        <v>3023</v>
      </c>
      <c r="DR59" s="26">
        <v>4730</v>
      </c>
      <c r="DS59" s="26">
        <v>2958</v>
      </c>
      <c r="DT59" s="26">
        <v>5981</v>
      </c>
      <c r="DU59" s="26">
        <v>7688</v>
      </c>
      <c r="DV59" s="26">
        <v>-3956</v>
      </c>
      <c r="DW59" s="27">
        <v>2025</v>
      </c>
      <c r="DX59" s="28">
        <v>3732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1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1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93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1918</v>
      </c>
      <c r="BJ60" s="26">
        <v>0</v>
      </c>
      <c r="BK60" s="26">
        <v>0</v>
      </c>
      <c r="BL60" s="26">
        <v>0</v>
      </c>
      <c r="BM60" s="26">
        <v>0</v>
      </c>
      <c r="BN60" s="26">
        <v>150</v>
      </c>
      <c r="BO60" s="26">
        <v>0</v>
      </c>
      <c r="BP60" s="26">
        <v>322</v>
      </c>
      <c r="BQ60" s="26">
        <v>1</v>
      </c>
      <c r="BR60" s="26">
        <v>0</v>
      </c>
      <c r="BS60" s="26">
        <v>0</v>
      </c>
      <c r="BT60" s="26">
        <v>0</v>
      </c>
      <c r="BU60" s="26">
        <v>19</v>
      </c>
      <c r="BV60" s="26">
        <v>17</v>
      </c>
      <c r="BW60" s="26">
        <v>6</v>
      </c>
      <c r="BX60" s="26">
        <v>2</v>
      </c>
      <c r="BY60" s="26">
        <v>0</v>
      </c>
      <c r="BZ60" s="26">
        <v>0</v>
      </c>
      <c r="CA60" s="26">
        <v>0</v>
      </c>
      <c r="CB60" s="26">
        <v>8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3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2</v>
      </c>
      <c r="CR60" s="26">
        <v>0</v>
      </c>
      <c r="CS60" s="26">
        <v>2</v>
      </c>
      <c r="CT60" s="26">
        <v>0</v>
      </c>
      <c r="CU60" s="26">
        <v>7</v>
      </c>
      <c r="CV60" s="26">
        <v>0</v>
      </c>
      <c r="CW60" s="26">
        <v>0</v>
      </c>
      <c r="CX60" s="26">
        <v>2</v>
      </c>
      <c r="CY60" s="26">
        <v>0</v>
      </c>
      <c r="CZ60" s="26">
        <v>4</v>
      </c>
      <c r="DA60" s="26">
        <v>0</v>
      </c>
      <c r="DB60" s="26">
        <v>6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2564</v>
      </c>
      <c r="DI60" s="26">
        <v>561</v>
      </c>
      <c r="DJ60" s="26">
        <v>13859</v>
      </c>
      <c r="DK60" s="26">
        <v>0</v>
      </c>
      <c r="DL60" s="26">
        <v>0</v>
      </c>
      <c r="DM60" s="26">
        <v>3889</v>
      </c>
      <c r="DN60" s="26">
        <v>7212</v>
      </c>
      <c r="DO60" s="26">
        <v>-643</v>
      </c>
      <c r="DP60" s="26">
        <v>1</v>
      </c>
      <c r="DQ60" s="26">
        <v>24879</v>
      </c>
      <c r="DR60" s="26">
        <v>27443</v>
      </c>
      <c r="DS60" s="26">
        <v>0</v>
      </c>
      <c r="DT60" s="26">
        <v>24879</v>
      </c>
      <c r="DU60" s="26">
        <v>27443</v>
      </c>
      <c r="DV60" s="26">
        <v>-27443</v>
      </c>
      <c r="DW60" s="27">
        <v>-2564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0</v>
      </c>
      <c r="DI61" s="26">
        <v>0</v>
      </c>
      <c r="DJ61" s="26">
        <v>3105</v>
      </c>
      <c r="DK61" s="26">
        <v>0</v>
      </c>
      <c r="DL61" s="26">
        <v>0</v>
      </c>
      <c r="DM61" s="26">
        <v>645</v>
      </c>
      <c r="DN61" s="26">
        <v>2763</v>
      </c>
      <c r="DO61" s="26">
        <v>-191</v>
      </c>
      <c r="DP61" s="26">
        <v>-4</v>
      </c>
      <c r="DQ61" s="26">
        <v>6318</v>
      </c>
      <c r="DR61" s="26">
        <v>6318</v>
      </c>
      <c r="DS61" s="26">
        <v>7</v>
      </c>
      <c r="DT61" s="26">
        <v>6325</v>
      </c>
      <c r="DU61" s="26">
        <v>6325</v>
      </c>
      <c r="DV61" s="26">
        <v>-6317</v>
      </c>
      <c r="DW61" s="27">
        <v>8</v>
      </c>
      <c r="DX61" s="28">
        <v>8</v>
      </c>
    </row>
    <row r="62" spans="2:128" ht="16.5" customHeight="1" x14ac:dyDescent="0.35">
      <c r="B62" s="24">
        <v>57</v>
      </c>
      <c r="C62" s="25" t="s">
        <v>2858</v>
      </c>
      <c r="D62" s="26">
        <v>2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3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1</v>
      </c>
      <c r="BQ62" s="26">
        <v>0</v>
      </c>
      <c r="BR62" s="26">
        <v>0</v>
      </c>
      <c r="BS62" s="26">
        <v>0</v>
      </c>
      <c r="BT62" s="26">
        <v>0</v>
      </c>
      <c r="BU62" s="26">
        <v>1</v>
      </c>
      <c r="BV62" s="26">
        <v>1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6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1</v>
      </c>
      <c r="CT62" s="26">
        <v>0</v>
      </c>
      <c r="CU62" s="26">
        <v>0</v>
      </c>
      <c r="CV62" s="26">
        <v>0</v>
      </c>
      <c r="CW62" s="26">
        <v>0</v>
      </c>
      <c r="CX62" s="26">
        <v>5674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5690</v>
      </c>
      <c r="DI62" s="26">
        <v>0</v>
      </c>
      <c r="DJ62" s="26">
        <v>22735</v>
      </c>
      <c r="DK62" s="26">
        <v>0</v>
      </c>
      <c r="DL62" s="26">
        <v>0</v>
      </c>
      <c r="DM62" s="26">
        <v>517</v>
      </c>
      <c r="DN62" s="26">
        <v>14205</v>
      </c>
      <c r="DO62" s="26">
        <v>-846</v>
      </c>
      <c r="DP62" s="26">
        <v>-3</v>
      </c>
      <c r="DQ62" s="26">
        <v>36608</v>
      </c>
      <c r="DR62" s="26">
        <v>42298</v>
      </c>
      <c r="DS62" s="26">
        <v>16</v>
      </c>
      <c r="DT62" s="26">
        <v>36624</v>
      </c>
      <c r="DU62" s="26">
        <v>42314</v>
      </c>
      <c r="DV62" s="26">
        <v>-42298</v>
      </c>
      <c r="DW62" s="27">
        <v>-5674</v>
      </c>
      <c r="DX62" s="28">
        <v>16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2764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64465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31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7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10</v>
      </c>
      <c r="DE63" s="26">
        <v>0</v>
      </c>
      <c r="DF63" s="26">
        <v>0</v>
      </c>
      <c r="DG63" s="26">
        <v>0</v>
      </c>
      <c r="DH63" s="27">
        <v>67277</v>
      </c>
      <c r="DI63" s="26">
        <v>0</v>
      </c>
      <c r="DJ63" s="26">
        <v>38</v>
      </c>
      <c r="DK63" s="26">
        <v>0</v>
      </c>
      <c r="DL63" s="26">
        <v>0</v>
      </c>
      <c r="DM63" s="26">
        <v>321</v>
      </c>
      <c r="DN63" s="26">
        <v>1405</v>
      </c>
      <c r="DO63" s="26">
        <v>-49</v>
      </c>
      <c r="DP63" s="26">
        <v>6139</v>
      </c>
      <c r="DQ63" s="26">
        <v>7854</v>
      </c>
      <c r="DR63" s="26">
        <v>75131</v>
      </c>
      <c r="DS63" s="26">
        <v>600874</v>
      </c>
      <c r="DT63" s="26">
        <v>608728</v>
      </c>
      <c r="DU63" s="26">
        <v>676005</v>
      </c>
      <c r="DV63" s="26">
        <v>-8649</v>
      </c>
      <c r="DW63" s="27">
        <v>600079</v>
      </c>
      <c r="DX63" s="28">
        <v>667356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129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3</v>
      </c>
      <c r="DF64" s="26">
        <v>0</v>
      </c>
      <c r="DG64" s="26">
        <v>0</v>
      </c>
      <c r="DH64" s="27">
        <v>132</v>
      </c>
      <c r="DI64" s="26">
        <v>0</v>
      </c>
      <c r="DJ64" s="26">
        <v>507</v>
      </c>
      <c r="DK64" s="26">
        <v>0</v>
      </c>
      <c r="DL64" s="26">
        <v>0</v>
      </c>
      <c r="DM64" s="26">
        <v>446</v>
      </c>
      <c r="DN64" s="26">
        <v>3723</v>
      </c>
      <c r="DO64" s="26">
        <v>11</v>
      </c>
      <c r="DP64" s="26">
        <v>-20</v>
      </c>
      <c r="DQ64" s="26">
        <v>4667</v>
      </c>
      <c r="DR64" s="26">
        <v>4799</v>
      </c>
      <c r="DS64" s="26">
        <v>19</v>
      </c>
      <c r="DT64" s="26">
        <v>4686</v>
      </c>
      <c r="DU64" s="26">
        <v>4818</v>
      </c>
      <c r="DV64" s="26">
        <v>-4799</v>
      </c>
      <c r="DW64" s="27">
        <v>-113</v>
      </c>
      <c r="DX64" s="28">
        <v>19</v>
      </c>
    </row>
    <row r="65" spans="2:128" ht="16.5" customHeight="1" x14ac:dyDescent="0.35">
      <c r="B65" s="24">
        <v>60</v>
      </c>
      <c r="C65" s="25" t="s">
        <v>1931</v>
      </c>
      <c r="D65" s="26">
        <v>0</v>
      </c>
      <c r="E65" s="26">
        <v>0</v>
      </c>
      <c r="F65" s="26">
        <v>0</v>
      </c>
      <c r="G65" s="26">
        <v>0</v>
      </c>
      <c r="H65" s="26">
        <v>288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78</v>
      </c>
      <c r="CP65" s="26">
        <v>0</v>
      </c>
      <c r="CQ65" s="26">
        <v>0</v>
      </c>
      <c r="CR65" s="26">
        <v>0</v>
      </c>
      <c r="CS65" s="26">
        <v>915</v>
      </c>
      <c r="CT65" s="26">
        <v>52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24</v>
      </c>
      <c r="DB65" s="26">
        <v>1</v>
      </c>
      <c r="DC65" s="26">
        <v>0</v>
      </c>
      <c r="DD65" s="26">
        <v>10</v>
      </c>
      <c r="DE65" s="26">
        <v>0</v>
      </c>
      <c r="DF65" s="26">
        <v>0</v>
      </c>
      <c r="DG65" s="26">
        <v>0</v>
      </c>
      <c r="DH65" s="27">
        <v>1368</v>
      </c>
      <c r="DI65" s="26">
        <v>197</v>
      </c>
      <c r="DJ65" s="26">
        <v>1731</v>
      </c>
      <c r="DK65" s="26">
        <v>0</v>
      </c>
      <c r="DL65" s="26">
        <v>0</v>
      </c>
      <c r="DM65" s="26">
        <v>28</v>
      </c>
      <c r="DN65" s="26">
        <v>555</v>
      </c>
      <c r="DO65" s="26">
        <v>154</v>
      </c>
      <c r="DP65" s="26">
        <v>-483</v>
      </c>
      <c r="DQ65" s="26">
        <v>2182</v>
      </c>
      <c r="DR65" s="26">
        <v>3550</v>
      </c>
      <c r="DS65" s="26">
        <v>468</v>
      </c>
      <c r="DT65" s="26">
        <v>2650</v>
      </c>
      <c r="DU65" s="26">
        <v>4018</v>
      </c>
      <c r="DV65" s="26">
        <v>-2989</v>
      </c>
      <c r="DW65" s="27">
        <v>-339</v>
      </c>
      <c r="DX65" s="28">
        <v>1029</v>
      </c>
    </row>
    <row r="66" spans="2:128" ht="16.5" customHeight="1" x14ac:dyDescent="0.35">
      <c r="B66" s="24">
        <v>61</v>
      </c>
      <c r="C66" s="25" t="s">
        <v>1927</v>
      </c>
      <c r="D66" s="26">
        <v>46</v>
      </c>
      <c r="E66" s="26">
        <v>0</v>
      </c>
      <c r="F66" s="26">
        <v>0</v>
      </c>
      <c r="G66" s="26">
        <v>0</v>
      </c>
      <c r="H66" s="26">
        <v>163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7</v>
      </c>
      <c r="O66" s="26">
        <v>0</v>
      </c>
      <c r="P66" s="26">
        <v>6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7</v>
      </c>
      <c r="W66" s="26">
        <v>0</v>
      </c>
      <c r="X66" s="26">
        <v>0</v>
      </c>
      <c r="Y66" s="26">
        <v>22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105</v>
      </c>
      <c r="AK66" s="26">
        <v>0</v>
      </c>
      <c r="AL66" s="26">
        <v>0</v>
      </c>
      <c r="AM66" s="26">
        <v>0</v>
      </c>
      <c r="AN66" s="26">
        <v>13</v>
      </c>
      <c r="AO66" s="26">
        <v>0</v>
      </c>
      <c r="AP66" s="26">
        <v>0</v>
      </c>
      <c r="AQ66" s="26">
        <v>16</v>
      </c>
      <c r="AR66" s="26">
        <v>0</v>
      </c>
      <c r="AS66" s="26">
        <v>0</v>
      </c>
      <c r="AT66" s="26">
        <v>80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399</v>
      </c>
      <c r="BJ66" s="26">
        <v>0</v>
      </c>
      <c r="BK66" s="26">
        <v>0</v>
      </c>
      <c r="BL66" s="26">
        <v>99</v>
      </c>
      <c r="BM66" s="26">
        <v>0</v>
      </c>
      <c r="BN66" s="26">
        <v>154</v>
      </c>
      <c r="BO66" s="26">
        <v>0</v>
      </c>
      <c r="BP66" s="26">
        <v>412</v>
      </c>
      <c r="BQ66" s="26">
        <v>1</v>
      </c>
      <c r="BR66" s="26">
        <v>0</v>
      </c>
      <c r="BS66" s="26">
        <v>0</v>
      </c>
      <c r="BT66" s="26">
        <v>11</v>
      </c>
      <c r="BU66" s="26">
        <v>26</v>
      </c>
      <c r="BV66" s="26">
        <v>35</v>
      </c>
      <c r="BW66" s="26">
        <v>16</v>
      </c>
      <c r="BX66" s="26">
        <v>1</v>
      </c>
      <c r="BY66" s="26">
        <v>0</v>
      </c>
      <c r="BZ66" s="26">
        <v>0</v>
      </c>
      <c r="CA66" s="26">
        <v>0</v>
      </c>
      <c r="CB66" s="26">
        <v>21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20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20</v>
      </c>
      <c r="CP66" s="26">
        <v>0</v>
      </c>
      <c r="CQ66" s="26">
        <v>24</v>
      </c>
      <c r="CR66" s="26">
        <v>0</v>
      </c>
      <c r="CS66" s="26">
        <v>931</v>
      </c>
      <c r="CT66" s="26">
        <v>77</v>
      </c>
      <c r="CU66" s="26">
        <v>440</v>
      </c>
      <c r="CV66" s="26">
        <v>0</v>
      </c>
      <c r="CW66" s="26">
        <v>0</v>
      </c>
      <c r="CX66" s="26">
        <v>35</v>
      </c>
      <c r="CY66" s="26">
        <v>0</v>
      </c>
      <c r="CZ66" s="26">
        <v>115</v>
      </c>
      <c r="DA66" s="26">
        <v>75</v>
      </c>
      <c r="DB66" s="26">
        <v>61</v>
      </c>
      <c r="DC66" s="26">
        <v>26</v>
      </c>
      <c r="DD66" s="26">
        <v>592</v>
      </c>
      <c r="DE66" s="26">
        <v>63</v>
      </c>
      <c r="DF66" s="26">
        <v>784</v>
      </c>
      <c r="DG66" s="26">
        <v>0</v>
      </c>
      <c r="DH66" s="27">
        <v>4903</v>
      </c>
      <c r="DI66" s="26">
        <v>939</v>
      </c>
      <c r="DJ66" s="26">
        <v>3957</v>
      </c>
      <c r="DK66" s="26">
        <v>0</v>
      </c>
      <c r="DL66" s="26">
        <v>0</v>
      </c>
      <c r="DM66" s="26">
        <v>331</v>
      </c>
      <c r="DN66" s="26">
        <v>1578</v>
      </c>
      <c r="DO66" s="26">
        <v>-259</v>
      </c>
      <c r="DP66" s="26">
        <v>27</v>
      </c>
      <c r="DQ66" s="26">
        <v>6573</v>
      </c>
      <c r="DR66" s="26">
        <v>11476</v>
      </c>
      <c r="DS66" s="26">
        <v>288</v>
      </c>
      <c r="DT66" s="26">
        <v>6861</v>
      </c>
      <c r="DU66" s="26">
        <v>11764</v>
      </c>
      <c r="DV66" s="26">
        <v>-11367</v>
      </c>
      <c r="DW66" s="27">
        <v>-4506</v>
      </c>
      <c r="DX66" s="28">
        <v>397</v>
      </c>
    </row>
    <row r="67" spans="2:128" ht="16.5" customHeight="1" x14ac:dyDescent="0.35">
      <c r="B67" s="24">
        <v>62</v>
      </c>
      <c r="C67" s="25" t="s">
        <v>1967</v>
      </c>
      <c r="D67" s="26">
        <v>16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5522</v>
      </c>
      <c r="AK67" s="26">
        <v>0</v>
      </c>
      <c r="AL67" s="26">
        <v>0</v>
      </c>
      <c r="AM67" s="26">
        <v>0</v>
      </c>
      <c r="AN67" s="26">
        <v>9</v>
      </c>
      <c r="AO67" s="26">
        <v>0</v>
      </c>
      <c r="AP67" s="26">
        <v>0</v>
      </c>
      <c r="AQ67" s="26">
        <v>85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2</v>
      </c>
      <c r="BQ67" s="26">
        <v>320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5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5959</v>
      </c>
      <c r="DI67" s="26">
        <v>0</v>
      </c>
      <c r="DJ67" s="26">
        <v>240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240</v>
      </c>
      <c r="DR67" s="26">
        <v>6199</v>
      </c>
      <c r="DS67" s="26">
        <v>0</v>
      </c>
      <c r="DT67" s="26">
        <v>240</v>
      </c>
      <c r="DU67" s="26">
        <v>6199</v>
      </c>
      <c r="DV67" s="26">
        <v>0</v>
      </c>
      <c r="DW67" s="27">
        <v>240</v>
      </c>
      <c r="DX67" s="28">
        <v>6199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35327</v>
      </c>
      <c r="DN68" s="26">
        <v>68524</v>
      </c>
      <c r="DO68" s="26">
        <v>0</v>
      </c>
      <c r="DP68" s="26">
        <v>0</v>
      </c>
      <c r="DQ68" s="26">
        <v>103851</v>
      </c>
      <c r="DR68" s="26">
        <v>103851</v>
      </c>
      <c r="DS68" s="26">
        <v>0</v>
      </c>
      <c r="DT68" s="26">
        <v>103851</v>
      </c>
      <c r="DU68" s="26">
        <v>103851</v>
      </c>
      <c r="DV68" s="26">
        <v>0</v>
      </c>
      <c r="DW68" s="27">
        <v>103851</v>
      </c>
      <c r="DX68" s="28">
        <v>103851</v>
      </c>
    </row>
    <row r="69" spans="2:128" ht="16.5" customHeight="1" x14ac:dyDescent="0.35">
      <c r="B69" s="24">
        <v>64</v>
      </c>
      <c r="C69" s="25" t="s">
        <v>1998</v>
      </c>
      <c r="D69" s="26">
        <v>904</v>
      </c>
      <c r="E69" s="26">
        <v>0</v>
      </c>
      <c r="F69" s="26">
        <v>0</v>
      </c>
      <c r="G69" s="26">
        <v>0</v>
      </c>
      <c r="H69" s="26">
        <v>50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4</v>
      </c>
      <c r="O69" s="26">
        <v>0</v>
      </c>
      <c r="P69" s="26">
        <v>6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1</v>
      </c>
      <c r="X69" s="26">
        <v>0</v>
      </c>
      <c r="Y69" s="26">
        <v>17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3224</v>
      </c>
      <c r="AK69" s="26">
        <v>0</v>
      </c>
      <c r="AL69" s="26">
        <v>0</v>
      </c>
      <c r="AM69" s="26">
        <v>0</v>
      </c>
      <c r="AN69" s="26">
        <v>68</v>
      </c>
      <c r="AO69" s="26">
        <v>0</v>
      </c>
      <c r="AP69" s="26">
        <v>0</v>
      </c>
      <c r="AQ69" s="26">
        <v>52</v>
      </c>
      <c r="AR69" s="26">
        <v>0</v>
      </c>
      <c r="AS69" s="26">
        <v>0</v>
      </c>
      <c r="AT69" s="26">
        <v>5544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1514</v>
      </c>
      <c r="BJ69" s="26">
        <v>0</v>
      </c>
      <c r="BK69" s="26">
        <v>0</v>
      </c>
      <c r="BL69" s="26">
        <v>0</v>
      </c>
      <c r="BM69" s="26">
        <v>0</v>
      </c>
      <c r="BN69" s="26">
        <v>201</v>
      </c>
      <c r="BO69" s="26">
        <v>0</v>
      </c>
      <c r="BP69" s="26">
        <v>203</v>
      </c>
      <c r="BQ69" s="26">
        <v>2597</v>
      </c>
      <c r="BR69" s="26">
        <v>0</v>
      </c>
      <c r="BS69" s="26">
        <v>0</v>
      </c>
      <c r="BT69" s="26">
        <v>88</v>
      </c>
      <c r="BU69" s="26">
        <v>448</v>
      </c>
      <c r="BV69" s="26">
        <v>801</v>
      </c>
      <c r="BW69" s="26">
        <v>348</v>
      </c>
      <c r="BX69" s="26">
        <v>338</v>
      </c>
      <c r="BY69" s="26">
        <v>0</v>
      </c>
      <c r="BZ69" s="26">
        <v>9200</v>
      </c>
      <c r="CA69" s="26">
        <v>0</v>
      </c>
      <c r="CB69" s="26">
        <v>171</v>
      </c>
      <c r="CC69" s="26">
        <v>645</v>
      </c>
      <c r="CD69" s="26">
        <v>0</v>
      </c>
      <c r="CE69" s="26">
        <v>0</v>
      </c>
      <c r="CF69" s="26">
        <v>7</v>
      </c>
      <c r="CG69" s="26">
        <v>97</v>
      </c>
      <c r="CH69" s="26">
        <v>0</v>
      </c>
      <c r="CI69" s="26">
        <v>3706</v>
      </c>
      <c r="CJ69" s="26">
        <v>8</v>
      </c>
      <c r="CK69" s="26">
        <v>0</v>
      </c>
      <c r="CL69" s="26">
        <v>0</v>
      </c>
      <c r="CM69" s="26">
        <v>0</v>
      </c>
      <c r="CN69" s="26">
        <v>0</v>
      </c>
      <c r="CO69" s="26">
        <v>520</v>
      </c>
      <c r="CP69" s="26">
        <v>0</v>
      </c>
      <c r="CQ69" s="26">
        <v>456</v>
      </c>
      <c r="CR69" s="26">
        <v>0</v>
      </c>
      <c r="CS69" s="26">
        <v>4274</v>
      </c>
      <c r="CT69" s="26">
        <v>291</v>
      </c>
      <c r="CU69" s="26">
        <v>714</v>
      </c>
      <c r="CV69" s="26">
        <v>0</v>
      </c>
      <c r="CW69" s="26">
        <v>0</v>
      </c>
      <c r="CX69" s="26">
        <v>56</v>
      </c>
      <c r="CY69" s="26">
        <v>0</v>
      </c>
      <c r="CZ69" s="26">
        <v>75</v>
      </c>
      <c r="DA69" s="26">
        <v>250</v>
      </c>
      <c r="DB69" s="26">
        <v>101</v>
      </c>
      <c r="DC69" s="26">
        <v>49</v>
      </c>
      <c r="DD69" s="26">
        <v>472</v>
      </c>
      <c r="DE69" s="26">
        <v>84</v>
      </c>
      <c r="DF69" s="26">
        <v>0</v>
      </c>
      <c r="DG69" s="26">
        <v>0</v>
      </c>
      <c r="DH69" s="27">
        <v>37584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2</v>
      </c>
      <c r="DQ69" s="26">
        <v>2</v>
      </c>
      <c r="DR69" s="26">
        <v>37586</v>
      </c>
      <c r="DS69" s="26">
        <v>0</v>
      </c>
      <c r="DT69" s="26">
        <v>2</v>
      </c>
      <c r="DU69" s="26">
        <v>37586</v>
      </c>
      <c r="DV69" s="26">
        <v>0</v>
      </c>
      <c r="DW69" s="27">
        <v>2</v>
      </c>
      <c r="DX69" s="28">
        <v>37586</v>
      </c>
    </row>
    <row r="70" spans="2:128" ht="16.5" customHeight="1" x14ac:dyDescent="0.35">
      <c r="B70" s="24">
        <v>65</v>
      </c>
      <c r="C70" s="25" t="s">
        <v>2859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125774</v>
      </c>
      <c r="DN70" s="26">
        <v>25945</v>
      </c>
      <c r="DO70" s="26">
        <v>0</v>
      </c>
      <c r="DP70" s="26">
        <v>0</v>
      </c>
      <c r="DQ70" s="26">
        <v>151719</v>
      </c>
      <c r="DR70" s="26">
        <v>151719</v>
      </c>
      <c r="DS70" s="26">
        <v>0</v>
      </c>
      <c r="DT70" s="26">
        <v>151719</v>
      </c>
      <c r="DU70" s="26">
        <v>151719</v>
      </c>
      <c r="DV70" s="26">
        <v>0</v>
      </c>
      <c r="DW70" s="27">
        <v>151719</v>
      </c>
      <c r="DX70" s="28">
        <v>151719</v>
      </c>
    </row>
    <row r="71" spans="2:128" ht="16.5" customHeight="1" x14ac:dyDescent="0.35">
      <c r="B71" s="24">
        <v>66</v>
      </c>
      <c r="C71" s="25" t="s">
        <v>2046</v>
      </c>
      <c r="D71" s="26">
        <v>288</v>
      </c>
      <c r="E71" s="26">
        <v>0</v>
      </c>
      <c r="F71" s="26">
        <v>0</v>
      </c>
      <c r="G71" s="26">
        <v>0</v>
      </c>
      <c r="H71" s="26">
        <v>31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130</v>
      </c>
      <c r="O71" s="26">
        <v>0</v>
      </c>
      <c r="P71" s="26">
        <v>60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5</v>
      </c>
      <c r="W71" s="26">
        <v>3</v>
      </c>
      <c r="X71" s="26">
        <v>0</v>
      </c>
      <c r="Y71" s="26">
        <v>34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7088</v>
      </c>
      <c r="AK71" s="26">
        <v>0</v>
      </c>
      <c r="AL71" s="26">
        <v>0</v>
      </c>
      <c r="AM71" s="26">
        <v>0</v>
      </c>
      <c r="AN71" s="26">
        <v>1047</v>
      </c>
      <c r="AO71" s="26">
        <v>0</v>
      </c>
      <c r="AP71" s="26">
        <v>0</v>
      </c>
      <c r="AQ71" s="26">
        <v>378</v>
      </c>
      <c r="AR71" s="26">
        <v>0</v>
      </c>
      <c r="AS71" s="26">
        <v>0</v>
      </c>
      <c r="AT71" s="26">
        <v>8952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5880</v>
      </c>
      <c r="BJ71" s="26">
        <v>0</v>
      </c>
      <c r="BK71" s="26">
        <v>0</v>
      </c>
      <c r="BL71" s="26">
        <v>1</v>
      </c>
      <c r="BM71" s="26">
        <v>0</v>
      </c>
      <c r="BN71" s="26">
        <v>531</v>
      </c>
      <c r="BO71" s="26">
        <v>0</v>
      </c>
      <c r="BP71" s="26">
        <v>626</v>
      </c>
      <c r="BQ71" s="26">
        <v>8277</v>
      </c>
      <c r="BR71" s="26">
        <v>0</v>
      </c>
      <c r="BS71" s="26">
        <v>0</v>
      </c>
      <c r="BT71" s="26">
        <v>505</v>
      </c>
      <c r="BU71" s="26">
        <v>301</v>
      </c>
      <c r="BV71" s="26">
        <v>3256</v>
      </c>
      <c r="BW71" s="26">
        <v>196</v>
      </c>
      <c r="BX71" s="26">
        <v>479</v>
      </c>
      <c r="BY71" s="26">
        <v>0</v>
      </c>
      <c r="BZ71" s="26">
        <v>0</v>
      </c>
      <c r="CA71" s="26">
        <v>0</v>
      </c>
      <c r="CB71" s="26">
        <v>333</v>
      </c>
      <c r="CC71" s="26">
        <v>38</v>
      </c>
      <c r="CD71" s="26">
        <v>0</v>
      </c>
      <c r="CE71" s="26">
        <v>0</v>
      </c>
      <c r="CF71" s="26">
        <v>3</v>
      </c>
      <c r="CG71" s="26">
        <v>179</v>
      </c>
      <c r="CH71" s="26">
        <v>0</v>
      </c>
      <c r="CI71" s="26">
        <v>1394</v>
      </c>
      <c r="CJ71" s="26">
        <v>19</v>
      </c>
      <c r="CK71" s="26">
        <v>0</v>
      </c>
      <c r="CL71" s="26">
        <v>0</v>
      </c>
      <c r="CM71" s="26">
        <v>0</v>
      </c>
      <c r="CN71" s="26">
        <v>0</v>
      </c>
      <c r="CO71" s="26">
        <v>664</v>
      </c>
      <c r="CP71" s="26">
        <v>0</v>
      </c>
      <c r="CQ71" s="26">
        <v>644</v>
      </c>
      <c r="CR71" s="26">
        <v>0</v>
      </c>
      <c r="CS71" s="26">
        <v>5735</v>
      </c>
      <c r="CT71" s="26">
        <v>610</v>
      </c>
      <c r="CU71" s="26">
        <v>198</v>
      </c>
      <c r="CV71" s="26">
        <v>0</v>
      </c>
      <c r="CW71" s="26">
        <v>0</v>
      </c>
      <c r="CX71" s="26">
        <v>70</v>
      </c>
      <c r="CY71" s="26">
        <v>0</v>
      </c>
      <c r="CZ71" s="26">
        <v>153</v>
      </c>
      <c r="DA71" s="26">
        <v>1473</v>
      </c>
      <c r="DB71" s="26">
        <v>512</v>
      </c>
      <c r="DC71" s="26">
        <v>163</v>
      </c>
      <c r="DD71" s="26">
        <v>1667</v>
      </c>
      <c r="DE71" s="26">
        <v>231</v>
      </c>
      <c r="DF71" s="26">
        <v>0</v>
      </c>
      <c r="DG71" s="26">
        <v>0</v>
      </c>
      <c r="DH71" s="27">
        <v>52154</v>
      </c>
      <c r="DI71" s="26">
        <v>26</v>
      </c>
      <c r="DJ71" s="26">
        <v>23499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-17817</v>
      </c>
      <c r="DQ71" s="26">
        <v>5708</v>
      </c>
      <c r="DR71" s="26">
        <v>57862</v>
      </c>
      <c r="DS71" s="26">
        <v>17807</v>
      </c>
      <c r="DT71" s="26">
        <v>23515</v>
      </c>
      <c r="DU71" s="26">
        <v>75669</v>
      </c>
      <c r="DV71" s="26">
        <v>-9941</v>
      </c>
      <c r="DW71" s="27">
        <v>13574</v>
      </c>
      <c r="DX71" s="28">
        <v>65728</v>
      </c>
    </row>
    <row r="72" spans="2:128" ht="16.5" customHeight="1" x14ac:dyDescent="0.35">
      <c r="B72" s="24">
        <v>67</v>
      </c>
      <c r="C72" s="25" t="s">
        <v>2860</v>
      </c>
      <c r="D72" s="26">
        <v>1</v>
      </c>
      <c r="E72" s="26">
        <v>0</v>
      </c>
      <c r="F72" s="26">
        <v>0</v>
      </c>
      <c r="G72" s="26">
        <v>0</v>
      </c>
      <c r="H72" s="26">
        <v>1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2</v>
      </c>
      <c r="O72" s="26">
        <v>0</v>
      </c>
      <c r="P72" s="26">
        <v>6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1</v>
      </c>
      <c r="W72" s="26">
        <v>1</v>
      </c>
      <c r="X72" s="26">
        <v>0</v>
      </c>
      <c r="Y72" s="26">
        <v>1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2029</v>
      </c>
      <c r="AK72" s="26">
        <v>0</v>
      </c>
      <c r="AL72" s="26">
        <v>0</v>
      </c>
      <c r="AM72" s="26">
        <v>0</v>
      </c>
      <c r="AN72" s="26">
        <v>22</v>
      </c>
      <c r="AO72" s="26">
        <v>0</v>
      </c>
      <c r="AP72" s="26">
        <v>0</v>
      </c>
      <c r="AQ72" s="26">
        <v>53</v>
      </c>
      <c r="AR72" s="26">
        <v>0</v>
      </c>
      <c r="AS72" s="26">
        <v>0</v>
      </c>
      <c r="AT72" s="26">
        <v>2148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291</v>
      </c>
      <c r="BJ72" s="26">
        <v>0</v>
      </c>
      <c r="BK72" s="26">
        <v>0</v>
      </c>
      <c r="BL72" s="26">
        <v>0</v>
      </c>
      <c r="BM72" s="26">
        <v>0</v>
      </c>
      <c r="BN72" s="26">
        <v>119</v>
      </c>
      <c r="BO72" s="26">
        <v>0</v>
      </c>
      <c r="BP72" s="26">
        <v>113</v>
      </c>
      <c r="BQ72" s="26">
        <v>58</v>
      </c>
      <c r="BR72" s="26">
        <v>0</v>
      </c>
      <c r="BS72" s="26">
        <v>0</v>
      </c>
      <c r="BT72" s="26">
        <v>43</v>
      </c>
      <c r="BU72" s="26">
        <v>66</v>
      </c>
      <c r="BV72" s="26">
        <v>790</v>
      </c>
      <c r="BW72" s="26">
        <v>34</v>
      </c>
      <c r="BX72" s="26">
        <v>49</v>
      </c>
      <c r="BY72" s="26">
        <v>0</v>
      </c>
      <c r="BZ72" s="26">
        <v>0</v>
      </c>
      <c r="CA72" s="26">
        <v>0</v>
      </c>
      <c r="CB72" s="26">
        <v>63</v>
      </c>
      <c r="CC72" s="26">
        <v>8</v>
      </c>
      <c r="CD72" s="26">
        <v>0</v>
      </c>
      <c r="CE72" s="26">
        <v>0</v>
      </c>
      <c r="CF72" s="26">
        <v>1</v>
      </c>
      <c r="CG72" s="26">
        <v>1</v>
      </c>
      <c r="CH72" s="26">
        <v>0</v>
      </c>
      <c r="CI72" s="26">
        <v>132</v>
      </c>
      <c r="CJ72" s="26">
        <v>3</v>
      </c>
      <c r="CK72" s="26">
        <v>0</v>
      </c>
      <c r="CL72" s="26">
        <v>0</v>
      </c>
      <c r="CM72" s="26">
        <v>0</v>
      </c>
      <c r="CN72" s="26">
        <v>0</v>
      </c>
      <c r="CO72" s="26">
        <v>44</v>
      </c>
      <c r="CP72" s="26">
        <v>0</v>
      </c>
      <c r="CQ72" s="26">
        <v>173</v>
      </c>
      <c r="CR72" s="26">
        <v>0</v>
      </c>
      <c r="CS72" s="26">
        <v>1758</v>
      </c>
      <c r="CT72" s="26">
        <v>229</v>
      </c>
      <c r="CU72" s="26">
        <v>78</v>
      </c>
      <c r="CV72" s="26">
        <v>0</v>
      </c>
      <c r="CW72" s="26">
        <v>0</v>
      </c>
      <c r="CX72" s="26">
        <v>15</v>
      </c>
      <c r="CY72" s="26">
        <v>0</v>
      </c>
      <c r="CZ72" s="26">
        <v>17</v>
      </c>
      <c r="DA72" s="26">
        <v>961</v>
      </c>
      <c r="DB72" s="26">
        <v>447</v>
      </c>
      <c r="DC72" s="26">
        <v>43</v>
      </c>
      <c r="DD72" s="26">
        <v>133</v>
      </c>
      <c r="DE72" s="26">
        <v>28</v>
      </c>
      <c r="DF72" s="26">
        <v>0</v>
      </c>
      <c r="DG72" s="26">
        <v>0</v>
      </c>
      <c r="DH72" s="27">
        <v>9962</v>
      </c>
      <c r="DI72" s="26">
        <v>7</v>
      </c>
      <c r="DJ72" s="26">
        <v>2963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-4</v>
      </c>
      <c r="DQ72" s="26">
        <v>2966</v>
      </c>
      <c r="DR72" s="26">
        <v>12928</v>
      </c>
      <c r="DS72" s="26">
        <v>0</v>
      </c>
      <c r="DT72" s="26">
        <v>2966</v>
      </c>
      <c r="DU72" s="26">
        <v>12928</v>
      </c>
      <c r="DV72" s="26">
        <v>-378</v>
      </c>
      <c r="DW72" s="27">
        <v>2588</v>
      </c>
      <c r="DX72" s="28">
        <v>12550</v>
      </c>
    </row>
    <row r="73" spans="2:128" ht="16.5" customHeight="1" x14ac:dyDescent="0.35">
      <c r="B73" s="24">
        <v>68</v>
      </c>
      <c r="C73" s="25" t="s">
        <v>2085</v>
      </c>
      <c r="D73" s="26">
        <v>97</v>
      </c>
      <c r="E73" s="26">
        <v>0</v>
      </c>
      <c r="F73" s="26">
        <v>0</v>
      </c>
      <c r="G73" s="26">
        <v>0</v>
      </c>
      <c r="H73" s="26">
        <v>10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24</v>
      </c>
      <c r="O73" s="26">
        <v>0</v>
      </c>
      <c r="P73" s="26">
        <v>17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2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523</v>
      </c>
      <c r="AK73" s="26">
        <v>0</v>
      </c>
      <c r="AL73" s="26">
        <v>0</v>
      </c>
      <c r="AM73" s="26">
        <v>0</v>
      </c>
      <c r="AN73" s="26">
        <v>56</v>
      </c>
      <c r="AO73" s="26">
        <v>0</v>
      </c>
      <c r="AP73" s="26">
        <v>0</v>
      </c>
      <c r="AQ73" s="26">
        <v>2</v>
      </c>
      <c r="AR73" s="26">
        <v>0</v>
      </c>
      <c r="AS73" s="26">
        <v>0</v>
      </c>
      <c r="AT73" s="26">
        <v>931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981</v>
      </c>
      <c r="BJ73" s="26">
        <v>0</v>
      </c>
      <c r="BK73" s="26">
        <v>0</v>
      </c>
      <c r="BL73" s="26">
        <v>0</v>
      </c>
      <c r="BM73" s="26">
        <v>0</v>
      </c>
      <c r="BN73" s="26">
        <v>101</v>
      </c>
      <c r="BO73" s="26">
        <v>0</v>
      </c>
      <c r="BP73" s="26">
        <v>134</v>
      </c>
      <c r="BQ73" s="26">
        <v>31</v>
      </c>
      <c r="BR73" s="26">
        <v>0</v>
      </c>
      <c r="BS73" s="26">
        <v>0</v>
      </c>
      <c r="BT73" s="26">
        <v>134</v>
      </c>
      <c r="BU73" s="26">
        <v>110</v>
      </c>
      <c r="BV73" s="26">
        <v>580</v>
      </c>
      <c r="BW73" s="26">
        <v>80</v>
      </c>
      <c r="BX73" s="26">
        <v>48</v>
      </c>
      <c r="BY73" s="26">
        <v>0</v>
      </c>
      <c r="BZ73" s="26">
        <v>1</v>
      </c>
      <c r="CA73" s="26">
        <v>0</v>
      </c>
      <c r="CB73" s="26">
        <v>123</v>
      </c>
      <c r="CC73" s="26">
        <v>385</v>
      </c>
      <c r="CD73" s="26">
        <v>0</v>
      </c>
      <c r="CE73" s="26">
        <v>0</v>
      </c>
      <c r="CF73" s="26">
        <v>1</v>
      </c>
      <c r="CG73" s="26">
        <v>7</v>
      </c>
      <c r="CH73" s="26">
        <v>0</v>
      </c>
      <c r="CI73" s="26">
        <v>718</v>
      </c>
      <c r="CJ73" s="26">
        <v>2</v>
      </c>
      <c r="CK73" s="26">
        <v>0</v>
      </c>
      <c r="CL73" s="26">
        <v>0</v>
      </c>
      <c r="CM73" s="26">
        <v>0</v>
      </c>
      <c r="CN73" s="26">
        <v>0</v>
      </c>
      <c r="CO73" s="26">
        <v>275</v>
      </c>
      <c r="CP73" s="26">
        <v>0</v>
      </c>
      <c r="CQ73" s="26">
        <v>406</v>
      </c>
      <c r="CR73" s="26">
        <v>0</v>
      </c>
      <c r="CS73" s="26">
        <v>3209</v>
      </c>
      <c r="CT73" s="26">
        <v>466</v>
      </c>
      <c r="CU73" s="26">
        <v>142</v>
      </c>
      <c r="CV73" s="26">
        <v>0</v>
      </c>
      <c r="CW73" s="26">
        <v>0</v>
      </c>
      <c r="CX73" s="26">
        <v>26</v>
      </c>
      <c r="CY73" s="26">
        <v>0</v>
      </c>
      <c r="CZ73" s="26">
        <v>22</v>
      </c>
      <c r="DA73" s="26">
        <v>699</v>
      </c>
      <c r="DB73" s="26">
        <v>355</v>
      </c>
      <c r="DC73" s="26">
        <v>109</v>
      </c>
      <c r="DD73" s="26">
        <v>185</v>
      </c>
      <c r="DE73" s="26">
        <v>75</v>
      </c>
      <c r="DF73" s="26">
        <v>0</v>
      </c>
      <c r="DG73" s="26">
        <v>0</v>
      </c>
      <c r="DH73" s="27">
        <v>11067</v>
      </c>
      <c r="DI73" s="26">
        <v>18</v>
      </c>
      <c r="DJ73" s="26">
        <v>14301</v>
      </c>
      <c r="DK73" s="26">
        <v>-5018</v>
      </c>
      <c r="DL73" s="26">
        <v>571</v>
      </c>
      <c r="DM73" s="26">
        <v>0</v>
      </c>
      <c r="DN73" s="26">
        <v>0</v>
      </c>
      <c r="DO73" s="26">
        <v>0</v>
      </c>
      <c r="DP73" s="26">
        <v>0</v>
      </c>
      <c r="DQ73" s="26">
        <v>9872</v>
      </c>
      <c r="DR73" s="26">
        <v>20939</v>
      </c>
      <c r="DS73" s="26">
        <v>7704</v>
      </c>
      <c r="DT73" s="26">
        <v>17576</v>
      </c>
      <c r="DU73" s="26">
        <v>28643</v>
      </c>
      <c r="DV73" s="26">
        <v>-109</v>
      </c>
      <c r="DW73" s="27">
        <v>17467</v>
      </c>
      <c r="DX73" s="28">
        <v>28534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1</v>
      </c>
      <c r="O74" s="26">
        <v>0</v>
      </c>
      <c r="P74" s="26">
        <v>2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12</v>
      </c>
      <c r="AK74" s="26">
        <v>0</v>
      </c>
      <c r="AL74" s="26">
        <v>0</v>
      </c>
      <c r="AM74" s="26">
        <v>0</v>
      </c>
      <c r="AN74" s="26">
        <v>58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66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364</v>
      </c>
      <c r="BJ74" s="26">
        <v>0</v>
      </c>
      <c r="BK74" s="26">
        <v>0</v>
      </c>
      <c r="BL74" s="26">
        <v>0</v>
      </c>
      <c r="BM74" s="26">
        <v>0</v>
      </c>
      <c r="BN74" s="26">
        <v>28</v>
      </c>
      <c r="BO74" s="26">
        <v>0</v>
      </c>
      <c r="BP74" s="26">
        <v>479</v>
      </c>
      <c r="BQ74" s="26">
        <v>721</v>
      </c>
      <c r="BR74" s="26">
        <v>0</v>
      </c>
      <c r="BS74" s="26">
        <v>0</v>
      </c>
      <c r="BT74" s="26">
        <v>0</v>
      </c>
      <c r="BU74" s="26">
        <v>69</v>
      </c>
      <c r="BV74" s="26">
        <v>117</v>
      </c>
      <c r="BW74" s="26">
        <v>78</v>
      </c>
      <c r="BX74" s="26">
        <v>1</v>
      </c>
      <c r="BY74" s="26">
        <v>0</v>
      </c>
      <c r="BZ74" s="26">
        <v>0</v>
      </c>
      <c r="CA74" s="26">
        <v>0</v>
      </c>
      <c r="CB74" s="26">
        <v>94</v>
      </c>
      <c r="CC74" s="26">
        <v>0</v>
      </c>
      <c r="CD74" s="26">
        <v>0</v>
      </c>
      <c r="CE74" s="26">
        <v>0</v>
      </c>
      <c r="CF74" s="26">
        <v>2</v>
      </c>
      <c r="CG74" s="26">
        <v>3</v>
      </c>
      <c r="CH74" s="26">
        <v>0</v>
      </c>
      <c r="CI74" s="26">
        <v>532</v>
      </c>
      <c r="CJ74" s="26">
        <v>2</v>
      </c>
      <c r="CK74" s="26">
        <v>0</v>
      </c>
      <c r="CL74" s="26">
        <v>0</v>
      </c>
      <c r="CM74" s="26">
        <v>0</v>
      </c>
      <c r="CN74" s="26">
        <v>0</v>
      </c>
      <c r="CO74" s="26">
        <v>21</v>
      </c>
      <c r="CP74" s="26">
        <v>0</v>
      </c>
      <c r="CQ74" s="26">
        <v>179</v>
      </c>
      <c r="CR74" s="26">
        <v>0</v>
      </c>
      <c r="CS74" s="26">
        <v>804</v>
      </c>
      <c r="CT74" s="26">
        <v>131</v>
      </c>
      <c r="CU74" s="26">
        <v>2</v>
      </c>
      <c r="CV74" s="26">
        <v>0</v>
      </c>
      <c r="CW74" s="26">
        <v>0</v>
      </c>
      <c r="CX74" s="26">
        <v>12</v>
      </c>
      <c r="CY74" s="26">
        <v>0</v>
      </c>
      <c r="CZ74" s="26">
        <v>3</v>
      </c>
      <c r="DA74" s="26">
        <v>1398</v>
      </c>
      <c r="DB74" s="26">
        <v>338</v>
      </c>
      <c r="DC74" s="26">
        <v>60</v>
      </c>
      <c r="DD74" s="26">
        <v>716</v>
      </c>
      <c r="DE74" s="26">
        <v>47</v>
      </c>
      <c r="DF74" s="26">
        <v>0</v>
      </c>
      <c r="DG74" s="26">
        <v>0</v>
      </c>
      <c r="DH74" s="27">
        <v>6340</v>
      </c>
      <c r="DI74" s="26">
        <v>0</v>
      </c>
      <c r="DJ74" s="26">
        <v>527</v>
      </c>
      <c r="DK74" s="26">
        <v>4048</v>
      </c>
      <c r="DL74" s="26">
        <v>919</v>
      </c>
      <c r="DM74" s="26">
        <v>0</v>
      </c>
      <c r="DN74" s="26">
        <v>0</v>
      </c>
      <c r="DO74" s="26">
        <v>0</v>
      </c>
      <c r="DP74" s="26">
        <v>5</v>
      </c>
      <c r="DQ74" s="26">
        <v>5499</v>
      </c>
      <c r="DR74" s="26">
        <v>11839</v>
      </c>
      <c r="DS74" s="26">
        <v>999</v>
      </c>
      <c r="DT74" s="26">
        <v>6498</v>
      </c>
      <c r="DU74" s="26">
        <v>12838</v>
      </c>
      <c r="DV74" s="26">
        <v>-2949</v>
      </c>
      <c r="DW74" s="27">
        <v>3549</v>
      </c>
      <c r="DX74" s="28">
        <v>9889</v>
      </c>
    </row>
    <row r="75" spans="2:128" ht="16.5" customHeight="1" x14ac:dyDescent="0.35">
      <c r="B75" s="24">
        <v>70</v>
      </c>
      <c r="C75" s="25" t="s">
        <v>2125</v>
      </c>
      <c r="D75" s="26">
        <v>3344</v>
      </c>
      <c r="E75" s="26">
        <v>0</v>
      </c>
      <c r="F75" s="26">
        <v>0</v>
      </c>
      <c r="G75" s="26">
        <v>0</v>
      </c>
      <c r="H75" s="26">
        <v>1500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971</v>
      </c>
      <c r="O75" s="26">
        <v>0</v>
      </c>
      <c r="P75" s="26">
        <v>185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42</v>
      </c>
      <c r="W75" s="26">
        <v>28</v>
      </c>
      <c r="X75" s="26">
        <v>0</v>
      </c>
      <c r="Y75" s="26">
        <v>223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24454</v>
      </c>
      <c r="AK75" s="26">
        <v>0</v>
      </c>
      <c r="AL75" s="26">
        <v>0</v>
      </c>
      <c r="AM75" s="26">
        <v>0</v>
      </c>
      <c r="AN75" s="26">
        <v>1091</v>
      </c>
      <c r="AO75" s="26">
        <v>0</v>
      </c>
      <c r="AP75" s="26">
        <v>0</v>
      </c>
      <c r="AQ75" s="26">
        <v>229</v>
      </c>
      <c r="AR75" s="26">
        <v>0</v>
      </c>
      <c r="AS75" s="26">
        <v>0</v>
      </c>
      <c r="AT75" s="26">
        <v>63796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45813</v>
      </c>
      <c r="BJ75" s="26">
        <v>0</v>
      </c>
      <c r="BK75" s="26">
        <v>0</v>
      </c>
      <c r="BL75" s="26">
        <v>47</v>
      </c>
      <c r="BM75" s="26">
        <v>0</v>
      </c>
      <c r="BN75" s="26">
        <v>6177</v>
      </c>
      <c r="BO75" s="26">
        <v>0</v>
      </c>
      <c r="BP75" s="26">
        <v>6479</v>
      </c>
      <c r="BQ75" s="26">
        <v>826</v>
      </c>
      <c r="BR75" s="26">
        <v>0</v>
      </c>
      <c r="BS75" s="26">
        <v>0</v>
      </c>
      <c r="BT75" s="26">
        <v>122</v>
      </c>
      <c r="BU75" s="26">
        <v>2440</v>
      </c>
      <c r="BV75" s="26">
        <v>725</v>
      </c>
      <c r="BW75" s="26">
        <v>209</v>
      </c>
      <c r="BX75" s="26">
        <v>23</v>
      </c>
      <c r="BY75" s="26">
        <v>0</v>
      </c>
      <c r="BZ75" s="26">
        <v>63</v>
      </c>
      <c r="CA75" s="26">
        <v>0</v>
      </c>
      <c r="CB75" s="26">
        <v>455</v>
      </c>
      <c r="CC75" s="26">
        <v>1182</v>
      </c>
      <c r="CD75" s="26">
        <v>0</v>
      </c>
      <c r="CE75" s="26">
        <v>0</v>
      </c>
      <c r="CF75" s="26">
        <v>3</v>
      </c>
      <c r="CG75" s="26">
        <v>23</v>
      </c>
      <c r="CH75" s="26">
        <v>0</v>
      </c>
      <c r="CI75" s="26">
        <v>489</v>
      </c>
      <c r="CJ75" s="26">
        <v>7</v>
      </c>
      <c r="CK75" s="26">
        <v>0</v>
      </c>
      <c r="CL75" s="26">
        <v>0</v>
      </c>
      <c r="CM75" s="26">
        <v>0</v>
      </c>
      <c r="CN75" s="26">
        <v>0</v>
      </c>
      <c r="CO75" s="26">
        <v>158</v>
      </c>
      <c r="CP75" s="26">
        <v>0</v>
      </c>
      <c r="CQ75" s="26">
        <v>4028</v>
      </c>
      <c r="CR75" s="26">
        <v>0</v>
      </c>
      <c r="CS75" s="26">
        <v>10715</v>
      </c>
      <c r="CT75" s="26">
        <v>757</v>
      </c>
      <c r="CU75" s="26">
        <v>2447</v>
      </c>
      <c r="CV75" s="26">
        <v>0</v>
      </c>
      <c r="CW75" s="26">
        <v>0</v>
      </c>
      <c r="CX75" s="26">
        <v>897</v>
      </c>
      <c r="CY75" s="26">
        <v>0</v>
      </c>
      <c r="CZ75" s="26">
        <v>158</v>
      </c>
      <c r="DA75" s="26">
        <v>2160</v>
      </c>
      <c r="DB75" s="26">
        <v>1955</v>
      </c>
      <c r="DC75" s="26">
        <v>127</v>
      </c>
      <c r="DD75" s="26">
        <v>581</v>
      </c>
      <c r="DE75" s="26">
        <v>128</v>
      </c>
      <c r="DF75" s="26">
        <v>1018</v>
      </c>
      <c r="DG75" s="26">
        <v>0</v>
      </c>
      <c r="DH75" s="27">
        <v>186075</v>
      </c>
      <c r="DI75" s="26">
        <v>2938</v>
      </c>
      <c r="DJ75" s="26">
        <v>56475</v>
      </c>
      <c r="DK75" s="26">
        <v>26</v>
      </c>
      <c r="DL75" s="26">
        <v>0</v>
      </c>
      <c r="DM75" s="26">
        <v>1655</v>
      </c>
      <c r="DN75" s="26">
        <v>12606</v>
      </c>
      <c r="DO75" s="26">
        <v>914</v>
      </c>
      <c r="DP75" s="26">
        <v>-86</v>
      </c>
      <c r="DQ75" s="26">
        <v>74528</v>
      </c>
      <c r="DR75" s="26">
        <v>260603</v>
      </c>
      <c r="DS75" s="26">
        <v>18375</v>
      </c>
      <c r="DT75" s="26">
        <v>92903</v>
      </c>
      <c r="DU75" s="26">
        <v>278978</v>
      </c>
      <c r="DV75" s="26">
        <v>-210934</v>
      </c>
      <c r="DW75" s="27">
        <v>-118031</v>
      </c>
      <c r="DX75" s="28">
        <v>68044</v>
      </c>
    </row>
    <row r="76" spans="2:128" ht="16.5" customHeight="1" x14ac:dyDescent="0.35">
      <c r="B76" s="24">
        <v>71</v>
      </c>
      <c r="C76" s="25" t="s">
        <v>2133</v>
      </c>
      <c r="D76" s="26">
        <v>2703</v>
      </c>
      <c r="E76" s="26">
        <v>0</v>
      </c>
      <c r="F76" s="26">
        <v>0</v>
      </c>
      <c r="G76" s="26">
        <v>0</v>
      </c>
      <c r="H76" s="26">
        <v>481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12</v>
      </c>
      <c r="O76" s="26">
        <v>0</v>
      </c>
      <c r="P76" s="26">
        <v>5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6</v>
      </c>
      <c r="W76" s="26">
        <v>1</v>
      </c>
      <c r="X76" s="26">
        <v>0</v>
      </c>
      <c r="Y76" s="26">
        <v>22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259</v>
      </c>
      <c r="AK76" s="26">
        <v>0</v>
      </c>
      <c r="AL76" s="26">
        <v>0</v>
      </c>
      <c r="AM76" s="26">
        <v>0</v>
      </c>
      <c r="AN76" s="26">
        <v>81</v>
      </c>
      <c r="AO76" s="26">
        <v>0</v>
      </c>
      <c r="AP76" s="26">
        <v>0</v>
      </c>
      <c r="AQ76" s="26">
        <v>9</v>
      </c>
      <c r="AR76" s="26">
        <v>0</v>
      </c>
      <c r="AS76" s="26">
        <v>0</v>
      </c>
      <c r="AT76" s="26">
        <v>1457</v>
      </c>
      <c r="AU76" s="26">
        <v>0</v>
      </c>
      <c r="AV76" s="26">
        <v>0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1399</v>
      </c>
      <c r="BJ76" s="26">
        <v>0</v>
      </c>
      <c r="BK76" s="26">
        <v>0</v>
      </c>
      <c r="BL76" s="26">
        <v>1</v>
      </c>
      <c r="BM76" s="26">
        <v>0</v>
      </c>
      <c r="BN76" s="26">
        <v>426</v>
      </c>
      <c r="BO76" s="26">
        <v>0</v>
      </c>
      <c r="BP76" s="26">
        <v>698</v>
      </c>
      <c r="BQ76" s="26">
        <v>39</v>
      </c>
      <c r="BR76" s="26">
        <v>0</v>
      </c>
      <c r="BS76" s="26">
        <v>0</v>
      </c>
      <c r="BT76" s="26">
        <v>54</v>
      </c>
      <c r="BU76" s="26">
        <v>303</v>
      </c>
      <c r="BV76" s="26">
        <v>396</v>
      </c>
      <c r="BW76" s="26">
        <v>114</v>
      </c>
      <c r="BX76" s="26">
        <v>30</v>
      </c>
      <c r="BY76" s="26">
        <v>0</v>
      </c>
      <c r="BZ76" s="26">
        <v>56</v>
      </c>
      <c r="CA76" s="26">
        <v>0</v>
      </c>
      <c r="CB76" s="26">
        <v>379</v>
      </c>
      <c r="CC76" s="26">
        <v>2181</v>
      </c>
      <c r="CD76" s="26">
        <v>0</v>
      </c>
      <c r="CE76" s="26">
        <v>0</v>
      </c>
      <c r="CF76" s="26">
        <v>3</v>
      </c>
      <c r="CG76" s="26">
        <v>7</v>
      </c>
      <c r="CH76" s="26">
        <v>0</v>
      </c>
      <c r="CI76" s="26">
        <v>211</v>
      </c>
      <c r="CJ76" s="26">
        <v>13</v>
      </c>
      <c r="CK76" s="26">
        <v>0</v>
      </c>
      <c r="CL76" s="26">
        <v>0</v>
      </c>
      <c r="CM76" s="26">
        <v>0</v>
      </c>
      <c r="CN76" s="26">
        <v>0</v>
      </c>
      <c r="CO76" s="26">
        <v>158</v>
      </c>
      <c r="CP76" s="26">
        <v>0</v>
      </c>
      <c r="CQ76" s="26">
        <v>227</v>
      </c>
      <c r="CR76" s="26">
        <v>0</v>
      </c>
      <c r="CS76" s="26">
        <v>5255</v>
      </c>
      <c r="CT76" s="26">
        <v>296</v>
      </c>
      <c r="CU76" s="26">
        <v>1098</v>
      </c>
      <c r="CV76" s="26">
        <v>0</v>
      </c>
      <c r="CW76" s="26">
        <v>0</v>
      </c>
      <c r="CX76" s="26">
        <v>74</v>
      </c>
      <c r="CY76" s="26">
        <v>0</v>
      </c>
      <c r="CZ76" s="26">
        <v>101</v>
      </c>
      <c r="DA76" s="26">
        <v>975</v>
      </c>
      <c r="DB76" s="26">
        <v>1044</v>
      </c>
      <c r="DC76" s="26">
        <v>95</v>
      </c>
      <c r="DD76" s="26">
        <v>711</v>
      </c>
      <c r="DE76" s="26">
        <v>83</v>
      </c>
      <c r="DF76" s="26">
        <v>209</v>
      </c>
      <c r="DG76" s="26">
        <v>0</v>
      </c>
      <c r="DH76" s="27">
        <v>21672</v>
      </c>
      <c r="DI76" s="26">
        <v>7065</v>
      </c>
      <c r="DJ76" s="26">
        <v>133129</v>
      </c>
      <c r="DK76" s="26">
        <v>27</v>
      </c>
      <c r="DL76" s="26">
        <v>0</v>
      </c>
      <c r="DM76" s="26">
        <v>457</v>
      </c>
      <c r="DN76" s="26">
        <v>4068</v>
      </c>
      <c r="DO76" s="26">
        <v>8</v>
      </c>
      <c r="DP76" s="26">
        <v>-1260</v>
      </c>
      <c r="DQ76" s="26">
        <v>143494</v>
      </c>
      <c r="DR76" s="26">
        <v>165166</v>
      </c>
      <c r="DS76" s="26">
        <v>8541</v>
      </c>
      <c r="DT76" s="26">
        <v>152035</v>
      </c>
      <c r="DU76" s="26">
        <v>173707</v>
      </c>
      <c r="DV76" s="26">
        <v>-88260</v>
      </c>
      <c r="DW76" s="27">
        <v>63775</v>
      </c>
      <c r="DX76" s="28">
        <v>85447</v>
      </c>
    </row>
    <row r="77" spans="2:128" ht="16.5" customHeight="1" x14ac:dyDescent="0.35">
      <c r="B77" s="24">
        <v>72</v>
      </c>
      <c r="C77" s="25" t="s">
        <v>2148</v>
      </c>
      <c r="D77" s="26">
        <v>541</v>
      </c>
      <c r="E77" s="26">
        <v>0</v>
      </c>
      <c r="F77" s="26">
        <v>0</v>
      </c>
      <c r="G77" s="26">
        <v>0</v>
      </c>
      <c r="H77" s="26">
        <v>504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47</v>
      </c>
      <c r="O77" s="26">
        <v>0</v>
      </c>
      <c r="P77" s="26">
        <v>27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8</v>
      </c>
      <c r="W77" s="26">
        <v>3</v>
      </c>
      <c r="X77" s="26">
        <v>0</v>
      </c>
      <c r="Y77" s="26">
        <v>57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1138</v>
      </c>
      <c r="AK77" s="26">
        <v>0</v>
      </c>
      <c r="AL77" s="26">
        <v>0</v>
      </c>
      <c r="AM77" s="26">
        <v>0</v>
      </c>
      <c r="AN77" s="26">
        <v>270</v>
      </c>
      <c r="AO77" s="26">
        <v>0</v>
      </c>
      <c r="AP77" s="26">
        <v>0</v>
      </c>
      <c r="AQ77" s="26">
        <v>31</v>
      </c>
      <c r="AR77" s="26">
        <v>0</v>
      </c>
      <c r="AS77" s="26">
        <v>0</v>
      </c>
      <c r="AT77" s="26">
        <v>13177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11094</v>
      </c>
      <c r="BJ77" s="26">
        <v>0</v>
      </c>
      <c r="BK77" s="26">
        <v>0</v>
      </c>
      <c r="BL77" s="26">
        <v>1</v>
      </c>
      <c r="BM77" s="26">
        <v>0</v>
      </c>
      <c r="BN77" s="26">
        <v>1453</v>
      </c>
      <c r="BO77" s="26">
        <v>0</v>
      </c>
      <c r="BP77" s="26">
        <v>3212</v>
      </c>
      <c r="BQ77" s="26">
        <v>1414</v>
      </c>
      <c r="BR77" s="26">
        <v>0</v>
      </c>
      <c r="BS77" s="26">
        <v>0</v>
      </c>
      <c r="BT77" s="26">
        <v>114</v>
      </c>
      <c r="BU77" s="26">
        <v>1582</v>
      </c>
      <c r="BV77" s="26">
        <v>1504</v>
      </c>
      <c r="BW77" s="26">
        <v>4264</v>
      </c>
      <c r="BX77" s="26">
        <v>1323</v>
      </c>
      <c r="BY77" s="26">
        <v>0</v>
      </c>
      <c r="BZ77" s="26">
        <v>12851</v>
      </c>
      <c r="CA77" s="26">
        <v>0</v>
      </c>
      <c r="CB77" s="26">
        <v>753</v>
      </c>
      <c r="CC77" s="26">
        <v>1230</v>
      </c>
      <c r="CD77" s="26">
        <v>0</v>
      </c>
      <c r="CE77" s="26">
        <v>0</v>
      </c>
      <c r="CF77" s="26">
        <v>14</v>
      </c>
      <c r="CG77" s="26">
        <v>19</v>
      </c>
      <c r="CH77" s="26">
        <v>0</v>
      </c>
      <c r="CI77" s="26">
        <v>1292</v>
      </c>
      <c r="CJ77" s="26">
        <v>4</v>
      </c>
      <c r="CK77" s="26">
        <v>0</v>
      </c>
      <c r="CL77" s="26">
        <v>0</v>
      </c>
      <c r="CM77" s="26">
        <v>0</v>
      </c>
      <c r="CN77" s="26">
        <v>0</v>
      </c>
      <c r="CO77" s="26">
        <v>70</v>
      </c>
      <c r="CP77" s="26">
        <v>0</v>
      </c>
      <c r="CQ77" s="26">
        <v>552</v>
      </c>
      <c r="CR77" s="26">
        <v>0</v>
      </c>
      <c r="CS77" s="26">
        <v>1983</v>
      </c>
      <c r="CT77" s="26">
        <v>429</v>
      </c>
      <c r="CU77" s="26">
        <v>573</v>
      </c>
      <c r="CV77" s="26">
        <v>0</v>
      </c>
      <c r="CW77" s="26">
        <v>0</v>
      </c>
      <c r="CX77" s="26">
        <v>210</v>
      </c>
      <c r="CY77" s="26">
        <v>0</v>
      </c>
      <c r="CZ77" s="26">
        <v>64</v>
      </c>
      <c r="DA77" s="26">
        <v>1051</v>
      </c>
      <c r="DB77" s="26">
        <v>211</v>
      </c>
      <c r="DC77" s="26">
        <v>28</v>
      </c>
      <c r="DD77" s="26">
        <v>587</v>
      </c>
      <c r="DE77" s="26">
        <v>106</v>
      </c>
      <c r="DF77" s="26">
        <v>0</v>
      </c>
      <c r="DG77" s="26">
        <v>0</v>
      </c>
      <c r="DH77" s="27">
        <v>63791</v>
      </c>
      <c r="DI77" s="26">
        <v>1</v>
      </c>
      <c r="DJ77" s="26">
        <v>66842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52</v>
      </c>
      <c r="DQ77" s="26">
        <v>66895</v>
      </c>
      <c r="DR77" s="26">
        <v>130686</v>
      </c>
      <c r="DS77" s="26">
        <v>8793</v>
      </c>
      <c r="DT77" s="26">
        <v>75688</v>
      </c>
      <c r="DU77" s="26">
        <v>139479</v>
      </c>
      <c r="DV77" s="26">
        <v>-89701</v>
      </c>
      <c r="DW77" s="27">
        <v>-14013</v>
      </c>
      <c r="DX77" s="28">
        <v>49778</v>
      </c>
    </row>
    <row r="78" spans="2:128" ht="16.5" customHeight="1" x14ac:dyDescent="0.35">
      <c r="B78" s="24">
        <v>73</v>
      </c>
      <c r="C78" s="25" t="s">
        <v>2175</v>
      </c>
      <c r="D78" s="26">
        <v>46</v>
      </c>
      <c r="E78" s="26">
        <v>0</v>
      </c>
      <c r="F78" s="26">
        <v>0</v>
      </c>
      <c r="G78" s="26">
        <v>0</v>
      </c>
      <c r="H78" s="26">
        <v>38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15</v>
      </c>
      <c r="O78" s="26">
        <v>0</v>
      </c>
      <c r="P78" s="26">
        <v>8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1</v>
      </c>
      <c r="W78" s="26">
        <v>2</v>
      </c>
      <c r="X78" s="26">
        <v>0</v>
      </c>
      <c r="Y78" s="26">
        <v>18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1451</v>
      </c>
      <c r="AK78" s="26">
        <v>0</v>
      </c>
      <c r="AL78" s="26">
        <v>0</v>
      </c>
      <c r="AM78" s="26">
        <v>0</v>
      </c>
      <c r="AN78" s="26">
        <v>155</v>
      </c>
      <c r="AO78" s="26">
        <v>0</v>
      </c>
      <c r="AP78" s="26">
        <v>0</v>
      </c>
      <c r="AQ78" s="26">
        <v>13</v>
      </c>
      <c r="AR78" s="26">
        <v>0</v>
      </c>
      <c r="AS78" s="26">
        <v>0</v>
      </c>
      <c r="AT78" s="26">
        <v>9517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493</v>
      </c>
      <c r="BJ78" s="26">
        <v>0</v>
      </c>
      <c r="BK78" s="26">
        <v>0</v>
      </c>
      <c r="BL78" s="26">
        <v>0</v>
      </c>
      <c r="BM78" s="26">
        <v>0</v>
      </c>
      <c r="BN78" s="26">
        <v>833</v>
      </c>
      <c r="BO78" s="26">
        <v>0</v>
      </c>
      <c r="BP78" s="26">
        <v>351</v>
      </c>
      <c r="BQ78" s="26">
        <v>447</v>
      </c>
      <c r="BR78" s="26">
        <v>0</v>
      </c>
      <c r="BS78" s="26">
        <v>0</v>
      </c>
      <c r="BT78" s="26">
        <v>31</v>
      </c>
      <c r="BU78" s="26">
        <v>2628</v>
      </c>
      <c r="BV78" s="26">
        <v>2008</v>
      </c>
      <c r="BW78" s="26">
        <v>1110</v>
      </c>
      <c r="BX78" s="26">
        <v>635</v>
      </c>
      <c r="BY78" s="26">
        <v>0</v>
      </c>
      <c r="BZ78" s="26">
        <v>362</v>
      </c>
      <c r="CA78" s="26">
        <v>0</v>
      </c>
      <c r="CB78" s="26">
        <v>546</v>
      </c>
      <c r="CC78" s="26">
        <v>461</v>
      </c>
      <c r="CD78" s="26">
        <v>0</v>
      </c>
      <c r="CE78" s="26">
        <v>0</v>
      </c>
      <c r="CF78" s="26">
        <v>61</v>
      </c>
      <c r="CG78" s="26">
        <v>235</v>
      </c>
      <c r="CH78" s="26">
        <v>0</v>
      </c>
      <c r="CI78" s="26">
        <v>3470</v>
      </c>
      <c r="CJ78" s="26">
        <v>41</v>
      </c>
      <c r="CK78" s="26">
        <v>0</v>
      </c>
      <c r="CL78" s="26">
        <v>0</v>
      </c>
      <c r="CM78" s="26">
        <v>0</v>
      </c>
      <c r="CN78" s="26">
        <v>0</v>
      </c>
      <c r="CO78" s="26">
        <v>55</v>
      </c>
      <c r="CP78" s="26">
        <v>0</v>
      </c>
      <c r="CQ78" s="26">
        <v>2111</v>
      </c>
      <c r="CR78" s="26">
        <v>0</v>
      </c>
      <c r="CS78" s="26">
        <v>1850</v>
      </c>
      <c r="CT78" s="26">
        <v>557</v>
      </c>
      <c r="CU78" s="26">
        <v>1918</v>
      </c>
      <c r="CV78" s="26">
        <v>0</v>
      </c>
      <c r="CW78" s="26">
        <v>0</v>
      </c>
      <c r="CX78" s="26">
        <v>91</v>
      </c>
      <c r="CY78" s="26">
        <v>0</v>
      </c>
      <c r="CZ78" s="26">
        <v>351</v>
      </c>
      <c r="DA78" s="26">
        <v>710</v>
      </c>
      <c r="DB78" s="26">
        <v>398</v>
      </c>
      <c r="DC78" s="26">
        <v>212</v>
      </c>
      <c r="DD78" s="26">
        <v>378</v>
      </c>
      <c r="DE78" s="26">
        <v>135</v>
      </c>
      <c r="DF78" s="26">
        <v>0</v>
      </c>
      <c r="DG78" s="26">
        <v>0</v>
      </c>
      <c r="DH78" s="27">
        <v>33742</v>
      </c>
      <c r="DI78" s="26">
        <v>0</v>
      </c>
      <c r="DJ78" s="26">
        <v>1497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0</v>
      </c>
      <c r="DQ78" s="26">
        <v>1497</v>
      </c>
      <c r="DR78" s="26">
        <v>35239</v>
      </c>
      <c r="DS78" s="26">
        <v>3803</v>
      </c>
      <c r="DT78" s="26">
        <v>5300</v>
      </c>
      <c r="DU78" s="26">
        <v>39042</v>
      </c>
      <c r="DV78" s="26">
        <v>-24071</v>
      </c>
      <c r="DW78" s="27">
        <v>-18771</v>
      </c>
      <c r="DX78" s="28">
        <v>14971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55007</v>
      </c>
      <c r="DK79" s="26">
        <v>134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55141</v>
      </c>
      <c r="DR79" s="26">
        <v>55141</v>
      </c>
      <c r="DS79" s="26">
        <v>0</v>
      </c>
      <c r="DT79" s="26">
        <v>55141</v>
      </c>
      <c r="DU79" s="26">
        <v>55141</v>
      </c>
      <c r="DV79" s="26">
        <v>-13951</v>
      </c>
      <c r="DW79" s="27">
        <v>41190</v>
      </c>
      <c r="DX79" s="28">
        <v>41190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163251</v>
      </c>
      <c r="DK80" s="26">
        <v>337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163588</v>
      </c>
      <c r="DR80" s="26">
        <v>163588</v>
      </c>
      <c r="DS80" s="26">
        <v>0</v>
      </c>
      <c r="DT80" s="26">
        <v>163588</v>
      </c>
      <c r="DU80" s="26">
        <v>163588</v>
      </c>
      <c r="DV80" s="26">
        <v>0</v>
      </c>
      <c r="DW80" s="27">
        <v>163588</v>
      </c>
      <c r="DX80" s="28">
        <v>163588</v>
      </c>
    </row>
    <row r="81" spans="2:128" ht="16.5" customHeight="1" x14ac:dyDescent="0.35">
      <c r="B81" s="24">
        <v>76</v>
      </c>
      <c r="C81" s="25" t="s">
        <v>2214</v>
      </c>
      <c r="D81" s="26">
        <v>15</v>
      </c>
      <c r="E81" s="26">
        <v>0</v>
      </c>
      <c r="F81" s="26">
        <v>0</v>
      </c>
      <c r="G81" s="26">
        <v>0</v>
      </c>
      <c r="H81" s="26">
        <v>72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1</v>
      </c>
      <c r="O81" s="26">
        <v>0</v>
      </c>
      <c r="P81" s="26">
        <v>1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1</v>
      </c>
      <c r="W81" s="26">
        <v>0</v>
      </c>
      <c r="X81" s="26">
        <v>0</v>
      </c>
      <c r="Y81" s="26">
        <v>4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1118</v>
      </c>
      <c r="AK81" s="26">
        <v>0</v>
      </c>
      <c r="AL81" s="26">
        <v>0</v>
      </c>
      <c r="AM81" s="26">
        <v>0</v>
      </c>
      <c r="AN81" s="26">
        <v>33</v>
      </c>
      <c r="AO81" s="26">
        <v>0</v>
      </c>
      <c r="AP81" s="26">
        <v>0</v>
      </c>
      <c r="AQ81" s="26">
        <v>3</v>
      </c>
      <c r="AR81" s="26">
        <v>0</v>
      </c>
      <c r="AS81" s="26">
        <v>0</v>
      </c>
      <c r="AT81" s="26">
        <v>6086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5165</v>
      </c>
      <c r="BJ81" s="26">
        <v>0</v>
      </c>
      <c r="BK81" s="26">
        <v>0</v>
      </c>
      <c r="BL81" s="26">
        <v>0</v>
      </c>
      <c r="BM81" s="26">
        <v>0</v>
      </c>
      <c r="BN81" s="26">
        <v>147</v>
      </c>
      <c r="BO81" s="26">
        <v>0</v>
      </c>
      <c r="BP81" s="26">
        <v>251</v>
      </c>
      <c r="BQ81" s="26">
        <v>54</v>
      </c>
      <c r="BR81" s="26">
        <v>0</v>
      </c>
      <c r="BS81" s="26">
        <v>0</v>
      </c>
      <c r="BT81" s="26">
        <v>124</v>
      </c>
      <c r="BU81" s="26">
        <v>641</v>
      </c>
      <c r="BV81" s="26">
        <v>238</v>
      </c>
      <c r="BW81" s="26">
        <v>281</v>
      </c>
      <c r="BX81" s="26">
        <v>5</v>
      </c>
      <c r="BY81" s="26">
        <v>0</v>
      </c>
      <c r="BZ81" s="26">
        <v>0</v>
      </c>
      <c r="CA81" s="26">
        <v>0</v>
      </c>
      <c r="CB81" s="26">
        <v>106</v>
      </c>
      <c r="CC81" s="26">
        <v>10</v>
      </c>
      <c r="CD81" s="26">
        <v>0</v>
      </c>
      <c r="CE81" s="26">
        <v>0</v>
      </c>
      <c r="CF81" s="26">
        <v>5</v>
      </c>
      <c r="CG81" s="26">
        <v>5</v>
      </c>
      <c r="CH81" s="26">
        <v>0</v>
      </c>
      <c r="CI81" s="26">
        <v>173</v>
      </c>
      <c r="CJ81" s="26">
        <v>5</v>
      </c>
      <c r="CK81" s="26">
        <v>0</v>
      </c>
      <c r="CL81" s="26">
        <v>0</v>
      </c>
      <c r="CM81" s="26">
        <v>0</v>
      </c>
      <c r="CN81" s="26">
        <v>0</v>
      </c>
      <c r="CO81" s="26">
        <v>201</v>
      </c>
      <c r="CP81" s="26">
        <v>0</v>
      </c>
      <c r="CQ81" s="26">
        <v>172</v>
      </c>
      <c r="CR81" s="26">
        <v>0</v>
      </c>
      <c r="CS81" s="26">
        <v>459</v>
      </c>
      <c r="CT81" s="26">
        <v>61</v>
      </c>
      <c r="CU81" s="26">
        <v>710</v>
      </c>
      <c r="CV81" s="26">
        <v>0</v>
      </c>
      <c r="CW81" s="26">
        <v>0</v>
      </c>
      <c r="CX81" s="26">
        <v>15</v>
      </c>
      <c r="CY81" s="26">
        <v>0</v>
      </c>
      <c r="CZ81" s="26">
        <v>26</v>
      </c>
      <c r="DA81" s="26">
        <v>60</v>
      </c>
      <c r="DB81" s="26">
        <v>63</v>
      </c>
      <c r="DC81" s="26">
        <v>13</v>
      </c>
      <c r="DD81" s="26">
        <v>283</v>
      </c>
      <c r="DE81" s="26">
        <v>41</v>
      </c>
      <c r="DF81" s="26">
        <v>3</v>
      </c>
      <c r="DG81" s="26">
        <v>0</v>
      </c>
      <c r="DH81" s="27">
        <v>16651</v>
      </c>
      <c r="DI81" s="26">
        <v>121</v>
      </c>
      <c r="DJ81" s="26">
        <v>7989</v>
      </c>
      <c r="DK81" s="26">
        <v>0</v>
      </c>
      <c r="DL81" s="26">
        <v>0</v>
      </c>
      <c r="DM81" s="26">
        <v>0</v>
      </c>
      <c r="DN81" s="26">
        <v>2</v>
      </c>
      <c r="DO81" s="26">
        <v>2</v>
      </c>
      <c r="DP81" s="26">
        <v>-2905</v>
      </c>
      <c r="DQ81" s="26">
        <v>5209</v>
      </c>
      <c r="DR81" s="26">
        <v>21860</v>
      </c>
      <c r="DS81" s="26">
        <v>2889</v>
      </c>
      <c r="DT81" s="26">
        <v>8098</v>
      </c>
      <c r="DU81" s="26">
        <v>24749</v>
      </c>
      <c r="DV81" s="26">
        <v>-15803</v>
      </c>
      <c r="DW81" s="27">
        <v>-7705</v>
      </c>
      <c r="DX81" s="28">
        <v>8946</v>
      </c>
    </row>
    <row r="82" spans="2:128" ht="16.5" customHeight="1" x14ac:dyDescent="0.35">
      <c r="B82" s="24">
        <v>77</v>
      </c>
      <c r="C82" s="25" t="s">
        <v>2861</v>
      </c>
      <c r="D82" s="26">
        <v>662</v>
      </c>
      <c r="E82" s="26">
        <v>0</v>
      </c>
      <c r="F82" s="26">
        <v>0</v>
      </c>
      <c r="G82" s="26">
        <v>0</v>
      </c>
      <c r="H82" s="26">
        <v>240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90</v>
      </c>
      <c r="O82" s="26">
        <v>0</v>
      </c>
      <c r="P82" s="26">
        <v>46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6</v>
      </c>
      <c r="W82" s="26">
        <v>3</v>
      </c>
      <c r="X82" s="26">
        <v>0</v>
      </c>
      <c r="Y82" s="26">
        <v>51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2986</v>
      </c>
      <c r="AK82" s="26">
        <v>0</v>
      </c>
      <c r="AL82" s="26">
        <v>0</v>
      </c>
      <c r="AM82" s="26">
        <v>0</v>
      </c>
      <c r="AN82" s="26">
        <v>930</v>
      </c>
      <c r="AO82" s="26">
        <v>0</v>
      </c>
      <c r="AP82" s="26">
        <v>0</v>
      </c>
      <c r="AQ82" s="26">
        <v>98</v>
      </c>
      <c r="AR82" s="26">
        <v>0</v>
      </c>
      <c r="AS82" s="26">
        <v>0</v>
      </c>
      <c r="AT82" s="26">
        <v>12262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6697</v>
      </c>
      <c r="BJ82" s="26">
        <v>0</v>
      </c>
      <c r="BK82" s="26">
        <v>0</v>
      </c>
      <c r="BL82" s="26">
        <v>6</v>
      </c>
      <c r="BM82" s="26">
        <v>0</v>
      </c>
      <c r="BN82" s="26">
        <v>1344</v>
      </c>
      <c r="BO82" s="26">
        <v>0</v>
      </c>
      <c r="BP82" s="26">
        <v>2193</v>
      </c>
      <c r="BQ82" s="26">
        <v>610</v>
      </c>
      <c r="BR82" s="26">
        <v>0</v>
      </c>
      <c r="BS82" s="26">
        <v>0</v>
      </c>
      <c r="BT82" s="26">
        <v>193</v>
      </c>
      <c r="BU82" s="26">
        <v>296</v>
      </c>
      <c r="BV82" s="26">
        <v>289</v>
      </c>
      <c r="BW82" s="26">
        <v>266</v>
      </c>
      <c r="BX82" s="26">
        <v>10</v>
      </c>
      <c r="BY82" s="26">
        <v>0</v>
      </c>
      <c r="BZ82" s="26">
        <v>7</v>
      </c>
      <c r="CA82" s="26">
        <v>0</v>
      </c>
      <c r="CB82" s="26">
        <v>211</v>
      </c>
      <c r="CC82" s="26">
        <v>104</v>
      </c>
      <c r="CD82" s="26">
        <v>0</v>
      </c>
      <c r="CE82" s="26">
        <v>0</v>
      </c>
      <c r="CF82" s="26">
        <v>1</v>
      </c>
      <c r="CG82" s="26">
        <v>6</v>
      </c>
      <c r="CH82" s="26">
        <v>0</v>
      </c>
      <c r="CI82" s="26">
        <v>323</v>
      </c>
      <c r="CJ82" s="26">
        <v>133</v>
      </c>
      <c r="CK82" s="26">
        <v>0</v>
      </c>
      <c r="CL82" s="26">
        <v>0</v>
      </c>
      <c r="CM82" s="26">
        <v>0</v>
      </c>
      <c r="CN82" s="26">
        <v>0</v>
      </c>
      <c r="CO82" s="26">
        <v>81</v>
      </c>
      <c r="CP82" s="26">
        <v>0</v>
      </c>
      <c r="CQ82" s="26">
        <v>481</v>
      </c>
      <c r="CR82" s="26">
        <v>0</v>
      </c>
      <c r="CS82" s="26">
        <v>1654</v>
      </c>
      <c r="CT82" s="26">
        <v>122</v>
      </c>
      <c r="CU82" s="26">
        <v>773</v>
      </c>
      <c r="CV82" s="26">
        <v>0</v>
      </c>
      <c r="CW82" s="26">
        <v>0</v>
      </c>
      <c r="CX82" s="26">
        <v>130</v>
      </c>
      <c r="CY82" s="26">
        <v>0</v>
      </c>
      <c r="CZ82" s="26">
        <v>45</v>
      </c>
      <c r="DA82" s="26">
        <v>308</v>
      </c>
      <c r="DB82" s="26">
        <v>309</v>
      </c>
      <c r="DC82" s="26">
        <v>19</v>
      </c>
      <c r="DD82" s="26">
        <v>208</v>
      </c>
      <c r="DE82" s="26">
        <v>69</v>
      </c>
      <c r="DF82" s="26">
        <v>132</v>
      </c>
      <c r="DG82" s="26">
        <v>0</v>
      </c>
      <c r="DH82" s="27">
        <v>34394</v>
      </c>
      <c r="DI82" s="26">
        <v>2182</v>
      </c>
      <c r="DJ82" s="26">
        <v>22394</v>
      </c>
      <c r="DK82" s="26">
        <v>14</v>
      </c>
      <c r="DL82" s="26">
        <v>0</v>
      </c>
      <c r="DM82" s="26">
        <v>140</v>
      </c>
      <c r="DN82" s="26">
        <v>1498</v>
      </c>
      <c r="DO82" s="26">
        <v>243</v>
      </c>
      <c r="DP82" s="26">
        <v>-290</v>
      </c>
      <c r="DQ82" s="26">
        <v>26181</v>
      </c>
      <c r="DR82" s="26">
        <v>60575</v>
      </c>
      <c r="DS82" s="26">
        <v>25104</v>
      </c>
      <c r="DT82" s="26">
        <v>51285</v>
      </c>
      <c r="DU82" s="26">
        <v>85679</v>
      </c>
      <c r="DV82" s="26">
        <v>-25496</v>
      </c>
      <c r="DW82" s="27">
        <v>25789</v>
      </c>
      <c r="DX82" s="28">
        <v>60183</v>
      </c>
    </row>
    <row r="83" spans="2:128" ht="16.5" customHeight="1" x14ac:dyDescent="0.35">
      <c r="B83" s="24">
        <v>78</v>
      </c>
      <c r="C83" s="25" t="s">
        <v>2253</v>
      </c>
      <c r="D83" s="26">
        <v>662</v>
      </c>
      <c r="E83" s="26">
        <v>0</v>
      </c>
      <c r="F83" s="26">
        <v>0</v>
      </c>
      <c r="G83" s="26">
        <v>0</v>
      </c>
      <c r="H83" s="26">
        <v>240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90</v>
      </c>
      <c r="O83" s="26">
        <v>0</v>
      </c>
      <c r="P83" s="26">
        <v>46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6</v>
      </c>
      <c r="W83" s="26">
        <v>3</v>
      </c>
      <c r="X83" s="26">
        <v>0</v>
      </c>
      <c r="Y83" s="26">
        <v>51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2986</v>
      </c>
      <c r="AK83" s="26">
        <v>0</v>
      </c>
      <c r="AL83" s="26">
        <v>0</v>
      </c>
      <c r="AM83" s="26">
        <v>0</v>
      </c>
      <c r="AN83" s="26">
        <v>930</v>
      </c>
      <c r="AO83" s="26">
        <v>0</v>
      </c>
      <c r="AP83" s="26">
        <v>0</v>
      </c>
      <c r="AQ83" s="26">
        <v>98</v>
      </c>
      <c r="AR83" s="26">
        <v>0</v>
      </c>
      <c r="AS83" s="26">
        <v>0</v>
      </c>
      <c r="AT83" s="26">
        <v>12262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6697</v>
      </c>
      <c r="BJ83" s="26">
        <v>0</v>
      </c>
      <c r="BK83" s="26">
        <v>0</v>
      </c>
      <c r="BL83" s="26">
        <v>6</v>
      </c>
      <c r="BM83" s="26">
        <v>0</v>
      </c>
      <c r="BN83" s="26">
        <v>1344</v>
      </c>
      <c r="BO83" s="26">
        <v>0</v>
      </c>
      <c r="BP83" s="26">
        <v>2193</v>
      </c>
      <c r="BQ83" s="26">
        <v>610</v>
      </c>
      <c r="BR83" s="26">
        <v>0</v>
      </c>
      <c r="BS83" s="26">
        <v>0</v>
      </c>
      <c r="BT83" s="26">
        <v>193</v>
      </c>
      <c r="BU83" s="26">
        <v>296</v>
      </c>
      <c r="BV83" s="26">
        <v>289</v>
      </c>
      <c r="BW83" s="26">
        <v>266</v>
      </c>
      <c r="BX83" s="26">
        <v>10</v>
      </c>
      <c r="BY83" s="26">
        <v>0</v>
      </c>
      <c r="BZ83" s="26">
        <v>7</v>
      </c>
      <c r="CA83" s="26">
        <v>0</v>
      </c>
      <c r="CB83" s="26">
        <v>211</v>
      </c>
      <c r="CC83" s="26">
        <v>0</v>
      </c>
      <c r="CD83" s="26">
        <v>0</v>
      </c>
      <c r="CE83" s="26">
        <v>0</v>
      </c>
      <c r="CF83" s="26">
        <v>1</v>
      </c>
      <c r="CG83" s="26">
        <v>6</v>
      </c>
      <c r="CH83" s="26">
        <v>0</v>
      </c>
      <c r="CI83" s="26">
        <v>323</v>
      </c>
      <c r="CJ83" s="26">
        <v>133</v>
      </c>
      <c r="CK83" s="26">
        <v>0</v>
      </c>
      <c r="CL83" s="26">
        <v>0</v>
      </c>
      <c r="CM83" s="26">
        <v>0</v>
      </c>
      <c r="CN83" s="26">
        <v>0</v>
      </c>
      <c r="CO83" s="26">
        <v>81</v>
      </c>
      <c r="CP83" s="26">
        <v>0</v>
      </c>
      <c r="CQ83" s="26">
        <v>481</v>
      </c>
      <c r="CR83" s="26">
        <v>0</v>
      </c>
      <c r="CS83" s="26">
        <v>1654</v>
      </c>
      <c r="CT83" s="26">
        <v>122</v>
      </c>
      <c r="CU83" s="26">
        <v>773</v>
      </c>
      <c r="CV83" s="26">
        <v>0</v>
      </c>
      <c r="CW83" s="26">
        <v>0</v>
      </c>
      <c r="CX83" s="26">
        <v>130</v>
      </c>
      <c r="CY83" s="26">
        <v>0</v>
      </c>
      <c r="CZ83" s="26">
        <v>45</v>
      </c>
      <c r="DA83" s="26">
        <v>308</v>
      </c>
      <c r="DB83" s="26">
        <v>309</v>
      </c>
      <c r="DC83" s="26">
        <v>19</v>
      </c>
      <c r="DD83" s="26">
        <v>208</v>
      </c>
      <c r="DE83" s="26">
        <v>69</v>
      </c>
      <c r="DF83" s="26">
        <v>0</v>
      </c>
      <c r="DG83" s="26">
        <v>0</v>
      </c>
      <c r="DH83" s="27">
        <v>34158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-1</v>
      </c>
      <c r="DQ83" s="26">
        <v>-1</v>
      </c>
      <c r="DR83" s="26">
        <v>34157</v>
      </c>
      <c r="DS83" s="26">
        <v>0</v>
      </c>
      <c r="DT83" s="26">
        <v>-1</v>
      </c>
      <c r="DU83" s="26">
        <v>34157</v>
      </c>
      <c r="DV83" s="26">
        <v>0</v>
      </c>
      <c r="DW83" s="27">
        <v>-1</v>
      </c>
      <c r="DX83" s="28">
        <v>34157</v>
      </c>
    </row>
    <row r="84" spans="2:128" ht="16.5" customHeight="1" x14ac:dyDescent="0.35">
      <c r="B84" s="24">
        <v>79</v>
      </c>
      <c r="C84" s="25" t="s">
        <v>2266</v>
      </c>
      <c r="D84" s="26">
        <v>237</v>
      </c>
      <c r="E84" s="26">
        <v>0</v>
      </c>
      <c r="F84" s="26">
        <v>0</v>
      </c>
      <c r="G84" s="26">
        <v>0</v>
      </c>
      <c r="H84" s="26">
        <v>119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4</v>
      </c>
      <c r="O84" s="26">
        <v>0</v>
      </c>
      <c r="P84" s="26">
        <v>4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26">
        <v>3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207</v>
      </c>
      <c r="AK84" s="26">
        <v>0</v>
      </c>
      <c r="AL84" s="26">
        <v>0</v>
      </c>
      <c r="AM84" s="26">
        <v>0</v>
      </c>
      <c r="AN84" s="26">
        <v>291</v>
      </c>
      <c r="AO84" s="26">
        <v>0</v>
      </c>
      <c r="AP84" s="26">
        <v>0</v>
      </c>
      <c r="AQ84" s="26">
        <v>34</v>
      </c>
      <c r="AR84" s="26">
        <v>0</v>
      </c>
      <c r="AS84" s="26">
        <v>0</v>
      </c>
      <c r="AT84" s="26">
        <v>3609</v>
      </c>
      <c r="AU84" s="26">
        <v>0</v>
      </c>
      <c r="AV84" s="26">
        <v>0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1197</v>
      </c>
      <c r="BJ84" s="26">
        <v>0</v>
      </c>
      <c r="BK84" s="26">
        <v>0</v>
      </c>
      <c r="BL84" s="26">
        <v>0</v>
      </c>
      <c r="BM84" s="26">
        <v>0</v>
      </c>
      <c r="BN84" s="26">
        <v>125</v>
      </c>
      <c r="BO84" s="26">
        <v>0</v>
      </c>
      <c r="BP84" s="26">
        <v>357</v>
      </c>
      <c r="BQ84" s="26">
        <v>359</v>
      </c>
      <c r="BR84" s="26">
        <v>0</v>
      </c>
      <c r="BS84" s="26">
        <v>0</v>
      </c>
      <c r="BT84" s="26">
        <v>7</v>
      </c>
      <c r="BU84" s="26">
        <v>25</v>
      </c>
      <c r="BV84" s="26">
        <v>33</v>
      </c>
      <c r="BW84" s="26">
        <v>13</v>
      </c>
      <c r="BX84" s="26">
        <v>2</v>
      </c>
      <c r="BY84" s="26">
        <v>0</v>
      </c>
      <c r="BZ84" s="26">
        <v>4</v>
      </c>
      <c r="CA84" s="26">
        <v>0</v>
      </c>
      <c r="CB84" s="26">
        <v>181</v>
      </c>
      <c r="CC84" s="26">
        <v>221</v>
      </c>
      <c r="CD84" s="26">
        <v>0</v>
      </c>
      <c r="CE84" s="26">
        <v>0</v>
      </c>
      <c r="CF84" s="26">
        <v>0</v>
      </c>
      <c r="CG84" s="26">
        <v>1</v>
      </c>
      <c r="CH84" s="26">
        <v>0</v>
      </c>
      <c r="CI84" s="26">
        <v>18</v>
      </c>
      <c r="CJ84" s="26">
        <v>6</v>
      </c>
      <c r="CK84" s="26">
        <v>0</v>
      </c>
      <c r="CL84" s="26">
        <v>0</v>
      </c>
      <c r="CM84" s="26">
        <v>0</v>
      </c>
      <c r="CN84" s="26">
        <v>0</v>
      </c>
      <c r="CO84" s="26">
        <v>12</v>
      </c>
      <c r="CP84" s="26">
        <v>0</v>
      </c>
      <c r="CQ84" s="26">
        <v>24</v>
      </c>
      <c r="CR84" s="26">
        <v>0</v>
      </c>
      <c r="CS84" s="26">
        <v>149</v>
      </c>
      <c r="CT84" s="26">
        <v>16</v>
      </c>
      <c r="CU84" s="26">
        <v>53</v>
      </c>
      <c r="CV84" s="26">
        <v>0</v>
      </c>
      <c r="CW84" s="26">
        <v>0</v>
      </c>
      <c r="CX84" s="26">
        <v>42</v>
      </c>
      <c r="CY84" s="26">
        <v>0</v>
      </c>
      <c r="CZ84" s="26">
        <v>6</v>
      </c>
      <c r="DA84" s="26">
        <v>32</v>
      </c>
      <c r="DB84" s="26">
        <v>19</v>
      </c>
      <c r="DC84" s="26">
        <v>3</v>
      </c>
      <c r="DD84" s="26">
        <v>74</v>
      </c>
      <c r="DE84" s="26">
        <v>9</v>
      </c>
      <c r="DF84" s="26">
        <v>16</v>
      </c>
      <c r="DG84" s="26">
        <v>0</v>
      </c>
      <c r="DH84" s="27">
        <v>7512</v>
      </c>
      <c r="DI84" s="26">
        <v>15</v>
      </c>
      <c r="DJ84" s="26">
        <v>1251</v>
      </c>
      <c r="DK84" s="26">
        <v>0</v>
      </c>
      <c r="DL84" s="26">
        <v>0</v>
      </c>
      <c r="DM84" s="26">
        <v>7</v>
      </c>
      <c r="DN84" s="26">
        <v>80</v>
      </c>
      <c r="DO84" s="26">
        <v>157</v>
      </c>
      <c r="DP84" s="26">
        <v>-2922</v>
      </c>
      <c r="DQ84" s="26">
        <v>-1412</v>
      </c>
      <c r="DR84" s="26">
        <v>6100</v>
      </c>
      <c r="DS84" s="26">
        <v>2921</v>
      </c>
      <c r="DT84" s="26">
        <v>1509</v>
      </c>
      <c r="DU84" s="26">
        <v>9021</v>
      </c>
      <c r="DV84" s="26">
        <v>-4503</v>
      </c>
      <c r="DW84" s="27">
        <v>-2994</v>
      </c>
      <c r="DX84" s="28">
        <v>4518</v>
      </c>
    </row>
    <row r="85" spans="2:128" ht="16.5" customHeight="1" x14ac:dyDescent="0.35">
      <c r="B85" s="24">
        <v>80</v>
      </c>
      <c r="C85" s="25" t="s">
        <v>2283</v>
      </c>
      <c r="D85" s="26">
        <v>1</v>
      </c>
      <c r="E85" s="26">
        <v>0</v>
      </c>
      <c r="F85" s="26">
        <v>0</v>
      </c>
      <c r="G85" s="26">
        <v>0</v>
      </c>
      <c r="H85" s="26">
        <v>17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3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295</v>
      </c>
      <c r="AK85" s="26">
        <v>0</v>
      </c>
      <c r="AL85" s="26">
        <v>0</v>
      </c>
      <c r="AM85" s="26">
        <v>0</v>
      </c>
      <c r="AN85" s="26">
        <v>10</v>
      </c>
      <c r="AO85" s="26">
        <v>0</v>
      </c>
      <c r="AP85" s="26">
        <v>0</v>
      </c>
      <c r="AQ85" s="26">
        <v>1</v>
      </c>
      <c r="AR85" s="26">
        <v>0</v>
      </c>
      <c r="AS85" s="26">
        <v>0</v>
      </c>
      <c r="AT85" s="26">
        <v>1963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168</v>
      </c>
      <c r="BJ85" s="26">
        <v>0</v>
      </c>
      <c r="BK85" s="26">
        <v>0</v>
      </c>
      <c r="BL85" s="26">
        <v>0</v>
      </c>
      <c r="BM85" s="26">
        <v>0</v>
      </c>
      <c r="BN85" s="26">
        <v>10</v>
      </c>
      <c r="BO85" s="26">
        <v>0</v>
      </c>
      <c r="BP85" s="26">
        <v>33</v>
      </c>
      <c r="BQ85" s="26">
        <v>18</v>
      </c>
      <c r="BR85" s="26">
        <v>0</v>
      </c>
      <c r="BS85" s="26">
        <v>0</v>
      </c>
      <c r="BT85" s="26">
        <v>49</v>
      </c>
      <c r="BU85" s="26">
        <v>428</v>
      </c>
      <c r="BV85" s="26">
        <v>115</v>
      </c>
      <c r="BW85" s="26">
        <v>32</v>
      </c>
      <c r="BX85" s="26">
        <v>2</v>
      </c>
      <c r="BY85" s="26">
        <v>0</v>
      </c>
      <c r="BZ85" s="26">
        <v>0</v>
      </c>
      <c r="CA85" s="26">
        <v>0</v>
      </c>
      <c r="CB85" s="26">
        <v>20</v>
      </c>
      <c r="CC85" s="26">
        <v>0</v>
      </c>
      <c r="CD85" s="26">
        <v>0</v>
      </c>
      <c r="CE85" s="26">
        <v>0</v>
      </c>
      <c r="CF85" s="26">
        <v>1</v>
      </c>
      <c r="CG85" s="26">
        <v>1</v>
      </c>
      <c r="CH85" s="26">
        <v>0</v>
      </c>
      <c r="CI85" s="26">
        <v>54</v>
      </c>
      <c r="CJ85" s="26">
        <v>43</v>
      </c>
      <c r="CK85" s="26">
        <v>0</v>
      </c>
      <c r="CL85" s="26">
        <v>0</v>
      </c>
      <c r="CM85" s="26">
        <v>0</v>
      </c>
      <c r="CN85" s="26">
        <v>0</v>
      </c>
      <c r="CO85" s="26">
        <v>93</v>
      </c>
      <c r="CP85" s="26">
        <v>0</v>
      </c>
      <c r="CQ85" s="26">
        <v>69</v>
      </c>
      <c r="CR85" s="26">
        <v>0</v>
      </c>
      <c r="CS85" s="26">
        <v>53</v>
      </c>
      <c r="CT85" s="26">
        <v>13</v>
      </c>
      <c r="CU85" s="26">
        <v>167</v>
      </c>
      <c r="CV85" s="26">
        <v>0</v>
      </c>
      <c r="CW85" s="26">
        <v>0</v>
      </c>
      <c r="CX85" s="26">
        <v>2</v>
      </c>
      <c r="CY85" s="26">
        <v>0</v>
      </c>
      <c r="CZ85" s="26">
        <v>53</v>
      </c>
      <c r="DA85" s="26">
        <v>39</v>
      </c>
      <c r="DB85" s="26">
        <v>14</v>
      </c>
      <c r="DC85" s="26">
        <v>10</v>
      </c>
      <c r="DD85" s="26">
        <v>45</v>
      </c>
      <c r="DE85" s="26">
        <v>43</v>
      </c>
      <c r="DF85" s="26">
        <v>0</v>
      </c>
      <c r="DG85" s="26">
        <v>0</v>
      </c>
      <c r="DH85" s="27">
        <v>3865</v>
      </c>
      <c r="DI85" s="26">
        <v>84</v>
      </c>
      <c r="DJ85" s="26">
        <v>4487</v>
      </c>
      <c r="DK85" s="26">
        <v>0</v>
      </c>
      <c r="DL85" s="26">
        <v>0</v>
      </c>
      <c r="DM85" s="26">
        <v>1</v>
      </c>
      <c r="DN85" s="26">
        <v>3</v>
      </c>
      <c r="DO85" s="26">
        <v>0</v>
      </c>
      <c r="DP85" s="26">
        <v>-126</v>
      </c>
      <c r="DQ85" s="26">
        <v>4449</v>
      </c>
      <c r="DR85" s="26">
        <v>8314</v>
      </c>
      <c r="DS85" s="26">
        <v>128</v>
      </c>
      <c r="DT85" s="26">
        <v>4577</v>
      </c>
      <c r="DU85" s="26">
        <v>8442</v>
      </c>
      <c r="DV85" s="26">
        <v>-8282</v>
      </c>
      <c r="DW85" s="27">
        <v>-3705</v>
      </c>
      <c r="DX85" s="28">
        <v>160</v>
      </c>
    </row>
    <row r="86" spans="2:128" ht="16.5" customHeight="1" x14ac:dyDescent="0.35">
      <c r="B86" s="24">
        <v>81</v>
      </c>
      <c r="C86" s="25" t="s">
        <v>2303</v>
      </c>
      <c r="D86" s="26">
        <v>62</v>
      </c>
      <c r="E86" s="26">
        <v>0</v>
      </c>
      <c r="F86" s="26">
        <v>0</v>
      </c>
      <c r="G86" s="26">
        <v>0</v>
      </c>
      <c r="H86" s="26">
        <v>32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13</v>
      </c>
      <c r="O86" s="26">
        <v>0</v>
      </c>
      <c r="P86" s="26">
        <v>4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3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199</v>
      </c>
      <c r="AK86" s="26">
        <v>0</v>
      </c>
      <c r="AL86" s="26">
        <v>0</v>
      </c>
      <c r="AM86" s="26">
        <v>0</v>
      </c>
      <c r="AN86" s="26">
        <v>93</v>
      </c>
      <c r="AO86" s="26">
        <v>0</v>
      </c>
      <c r="AP86" s="26">
        <v>0</v>
      </c>
      <c r="AQ86" s="26">
        <v>8</v>
      </c>
      <c r="AR86" s="26">
        <v>0</v>
      </c>
      <c r="AS86" s="26">
        <v>0</v>
      </c>
      <c r="AT86" s="26">
        <v>766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416</v>
      </c>
      <c r="BJ86" s="26">
        <v>0</v>
      </c>
      <c r="BK86" s="26">
        <v>0</v>
      </c>
      <c r="BL86" s="26">
        <v>0</v>
      </c>
      <c r="BM86" s="26">
        <v>0</v>
      </c>
      <c r="BN86" s="26">
        <v>93</v>
      </c>
      <c r="BO86" s="26">
        <v>0</v>
      </c>
      <c r="BP86" s="26">
        <v>156</v>
      </c>
      <c r="BQ86" s="26">
        <v>69</v>
      </c>
      <c r="BR86" s="26">
        <v>0</v>
      </c>
      <c r="BS86" s="26">
        <v>0</v>
      </c>
      <c r="BT86" s="26">
        <v>1</v>
      </c>
      <c r="BU86" s="26">
        <v>7</v>
      </c>
      <c r="BV86" s="26">
        <v>14</v>
      </c>
      <c r="BW86" s="26">
        <v>4</v>
      </c>
      <c r="BX86" s="26">
        <v>1</v>
      </c>
      <c r="BY86" s="26">
        <v>0</v>
      </c>
      <c r="BZ86" s="26">
        <v>1</v>
      </c>
      <c r="CA86" s="26">
        <v>0</v>
      </c>
      <c r="CB86" s="26">
        <v>34</v>
      </c>
      <c r="CC86" s="26">
        <v>18</v>
      </c>
      <c r="CD86" s="26">
        <v>0</v>
      </c>
      <c r="CE86" s="26">
        <v>0</v>
      </c>
      <c r="CF86" s="26">
        <v>2</v>
      </c>
      <c r="CG86" s="26">
        <v>0</v>
      </c>
      <c r="CH86" s="26">
        <v>0</v>
      </c>
      <c r="CI86" s="26">
        <v>8</v>
      </c>
      <c r="CJ86" s="26">
        <v>18</v>
      </c>
      <c r="CK86" s="26">
        <v>0</v>
      </c>
      <c r="CL86" s="26">
        <v>0</v>
      </c>
      <c r="CM86" s="26">
        <v>0</v>
      </c>
      <c r="CN86" s="26">
        <v>0</v>
      </c>
      <c r="CO86" s="26">
        <v>3</v>
      </c>
      <c r="CP86" s="26">
        <v>0</v>
      </c>
      <c r="CQ86" s="26">
        <v>41</v>
      </c>
      <c r="CR86" s="26">
        <v>0</v>
      </c>
      <c r="CS86" s="26">
        <v>135</v>
      </c>
      <c r="CT86" s="26">
        <v>9</v>
      </c>
      <c r="CU86" s="26">
        <v>28</v>
      </c>
      <c r="CV86" s="26">
        <v>0</v>
      </c>
      <c r="CW86" s="26">
        <v>0</v>
      </c>
      <c r="CX86" s="26">
        <v>14</v>
      </c>
      <c r="CY86" s="26">
        <v>0</v>
      </c>
      <c r="CZ86" s="26">
        <v>3</v>
      </c>
      <c r="DA86" s="26">
        <v>25</v>
      </c>
      <c r="DB86" s="26">
        <v>27</v>
      </c>
      <c r="DC86" s="26">
        <v>1</v>
      </c>
      <c r="DD86" s="26">
        <v>6</v>
      </c>
      <c r="DE86" s="26">
        <v>1</v>
      </c>
      <c r="DF86" s="26">
        <v>13</v>
      </c>
      <c r="DG86" s="26">
        <v>0</v>
      </c>
      <c r="DH86" s="27">
        <v>2328</v>
      </c>
      <c r="DI86" s="26">
        <v>29</v>
      </c>
      <c r="DJ86" s="26">
        <v>650</v>
      </c>
      <c r="DK86" s="26">
        <v>1</v>
      </c>
      <c r="DL86" s="26">
        <v>0</v>
      </c>
      <c r="DM86" s="26">
        <v>7</v>
      </c>
      <c r="DN86" s="26">
        <v>77</v>
      </c>
      <c r="DO86" s="26">
        <v>23</v>
      </c>
      <c r="DP86" s="26">
        <v>-310</v>
      </c>
      <c r="DQ86" s="26">
        <v>477</v>
      </c>
      <c r="DR86" s="26">
        <v>2805</v>
      </c>
      <c r="DS86" s="26">
        <v>310</v>
      </c>
      <c r="DT86" s="26">
        <v>787</v>
      </c>
      <c r="DU86" s="26">
        <v>3115</v>
      </c>
      <c r="DV86" s="26">
        <v>-2494</v>
      </c>
      <c r="DW86" s="27">
        <v>-1707</v>
      </c>
      <c r="DX86" s="28">
        <v>621</v>
      </c>
    </row>
    <row r="87" spans="2:128" ht="16.5" customHeight="1" x14ac:dyDescent="0.35">
      <c r="B87" s="24">
        <v>82</v>
      </c>
      <c r="C87" s="25" t="s">
        <v>2307</v>
      </c>
      <c r="D87" s="26">
        <v>142</v>
      </c>
      <c r="E87" s="26">
        <v>0</v>
      </c>
      <c r="F87" s="26">
        <v>0</v>
      </c>
      <c r="G87" s="26">
        <v>0</v>
      </c>
      <c r="H87" s="26">
        <v>81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49</v>
      </c>
      <c r="O87" s="26">
        <v>0</v>
      </c>
      <c r="P87" s="26">
        <v>11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1</v>
      </c>
      <c r="W87" s="26">
        <v>1</v>
      </c>
      <c r="X87" s="26">
        <v>0</v>
      </c>
      <c r="Y87" s="26">
        <v>6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721</v>
      </c>
      <c r="AK87" s="26">
        <v>0</v>
      </c>
      <c r="AL87" s="26">
        <v>0</v>
      </c>
      <c r="AM87" s="26">
        <v>0</v>
      </c>
      <c r="AN87" s="26">
        <v>120</v>
      </c>
      <c r="AO87" s="26">
        <v>0</v>
      </c>
      <c r="AP87" s="26">
        <v>0</v>
      </c>
      <c r="AQ87" s="26">
        <v>17</v>
      </c>
      <c r="AR87" s="26">
        <v>0</v>
      </c>
      <c r="AS87" s="26">
        <v>0</v>
      </c>
      <c r="AT87" s="26">
        <v>1636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905</v>
      </c>
      <c r="BJ87" s="26">
        <v>0</v>
      </c>
      <c r="BK87" s="26">
        <v>0</v>
      </c>
      <c r="BL87" s="26">
        <v>1</v>
      </c>
      <c r="BM87" s="26">
        <v>0</v>
      </c>
      <c r="BN87" s="26">
        <v>132</v>
      </c>
      <c r="BO87" s="26">
        <v>0</v>
      </c>
      <c r="BP87" s="26">
        <v>240</v>
      </c>
      <c r="BQ87" s="26">
        <v>572</v>
      </c>
      <c r="BR87" s="26">
        <v>0</v>
      </c>
      <c r="BS87" s="26">
        <v>0</v>
      </c>
      <c r="BT87" s="26">
        <v>2</v>
      </c>
      <c r="BU87" s="26">
        <v>15</v>
      </c>
      <c r="BV87" s="26">
        <v>37</v>
      </c>
      <c r="BW87" s="26">
        <v>10</v>
      </c>
      <c r="BX87" s="26">
        <v>2</v>
      </c>
      <c r="BY87" s="26">
        <v>0</v>
      </c>
      <c r="BZ87" s="26">
        <v>1</v>
      </c>
      <c r="CA87" s="26">
        <v>0</v>
      </c>
      <c r="CB87" s="26">
        <v>11</v>
      </c>
      <c r="CC87" s="26">
        <v>27</v>
      </c>
      <c r="CD87" s="26">
        <v>0</v>
      </c>
      <c r="CE87" s="26">
        <v>0</v>
      </c>
      <c r="CF87" s="26">
        <v>0</v>
      </c>
      <c r="CG87" s="26">
        <v>1</v>
      </c>
      <c r="CH87" s="26">
        <v>0</v>
      </c>
      <c r="CI87" s="26">
        <v>26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8</v>
      </c>
      <c r="CP87" s="26">
        <v>0</v>
      </c>
      <c r="CQ87" s="26">
        <v>49</v>
      </c>
      <c r="CR87" s="26">
        <v>0</v>
      </c>
      <c r="CS87" s="26">
        <v>292</v>
      </c>
      <c r="CT87" s="26">
        <v>19</v>
      </c>
      <c r="CU87" s="26">
        <v>42</v>
      </c>
      <c r="CV87" s="26">
        <v>0</v>
      </c>
      <c r="CW87" s="26">
        <v>0</v>
      </c>
      <c r="CX87" s="26">
        <v>22</v>
      </c>
      <c r="CY87" s="26">
        <v>0</v>
      </c>
      <c r="CZ87" s="26">
        <v>7</v>
      </c>
      <c r="DA87" s="26">
        <v>51</v>
      </c>
      <c r="DB87" s="26">
        <v>54</v>
      </c>
      <c r="DC87" s="26">
        <v>2</v>
      </c>
      <c r="DD87" s="26">
        <v>10</v>
      </c>
      <c r="DE87" s="26">
        <v>2</v>
      </c>
      <c r="DF87" s="26">
        <v>21</v>
      </c>
      <c r="DG87" s="26">
        <v>0</v>
      </c>
      <c r="DH87" s="27">
        <v>5346</v>
      </c>
      <c r="DI87" s="26">
        <v>52</v>
      </c>
      <c r="DJ87" s="26">
        <v>820</v>
      </c>
      <c r="DK87" s="26">
        <v>2</v>
      </c>
      <c r="DL87" s="26">
        <v>0</v>
      </c>
      <c r="DM87" s="26">
        <v>10</v>
      </c>
      <c r="DN87" s="26">
        <v>98</v>
      </c>
      <c r="DO87" s="26">
        <v>156</v>
      </c>
      <c r="DP87" s="26">
        <v>1</v>
      </c>
      <c r="DQ87" s="26">
        <v>1139</v>
      </c>
      <c r="DR87" s="26">
        <v>6485</v>
      </c>
      <c r="DS87" s="26">
        <v>1049</v>
      </c>
      <c r="DT87" s="26">
        <v>2188</v>
      </c>
      <c r="DU87" s="26">
        <v>7534</v>
      </c>
      <c r="DV87" s="26">
        <v>-4441</v>
      </c>
      <c r="DW87" s="27">
        <v>-2253</v>
      </c>
      <c r="DX87" s="28">
        <v>3093</v>
      </c>
    </row>
    <row r="88" spans="2:128" ht="16.5" customHeight="1" x14ac:dyDescent="0.35">
      <c r="B88" s="24">
        <v>83</v>
      </c>
      <c r="C88" s="25" t="s">
        <v>2315</v>
      </c>
      <c r="D88" s="26">
        <v>1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1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2</v>
      </c>
      <c r="X88" s="26">
        <v>0</v>
      </c>
      <c r="Y88" s="26">
        <v>1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719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0</v>
      </c>
      <c r="AQ88" s="26">
        <v>1</v>
      </c>
      <c r="AR88" s="26">
        <v>0</v>
      </c>
      <c r="AS88" s="26">
        <v>0</v>
      </c>
      <c r="AT88" s="26">
        <v>60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1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3</v>
      </c>
      <c r="BQ88" s="26">
        <v>0</v>
      </c>
      <c r="BR88" s="26">
        <v>0</v>
      </c>
      <c r="BS88" s="26">
        <v>0</v>
      </c>
      <c r="BT88" s="26">
        <v>0</v>
      </c>
      <c r="BU88" s="26">
        <v>488</v>
      </c>
      <c r="BV88" s="26">
        <v>56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94</v>
      </c>
      <c r="CC88" s="26">
        <v>0</v>
      </c>
      <c r="CD88" s="26">
        <v>0</v>
      </c>
      <c r="CE88" s="26">
        <v>0</v>
      </c>
      <c r="CF88" s="26">
        <v>11</v>
      </c>
      <c r="CG88" s="26">
        <v>30</v>
      </c>
      <c r="CH88" s="26">
        <v>0</v>
      </c>
      <c r="CI88" s="26">
        <v>2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0</v>
      </c>
      <c r="DH88" s="27">
        <v>1470</v>
      </c>
      <c r="DI88" s="26">
        <v>9</v>
      </c>
      <c r="DJ88" s="26">
        <v>265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-3</v>
      </c>
      <c r="DQ88" s="26">
        <v>271</v>
      </c>
      <c r="DR88" s="26">
        <v>1741</v>
      </c>
      <c r="DS88" s="26">
        <v>0</v>
      </c>
      <c r="DT88" s="26">
        <v>271</v>
      </c>
      <c r="DU88" s="26">
        <v>1741</v>
      </c>
      <c r="DV88" s="26">
        <v>0</v>
      </c>
      <c r="DW88" s="27">
        <v>271</v>
      </c>
      <c r="DX88" s="28">
        <v>1741</v>
      </c>
    </row>
    <row r="89" spans="2:128" ht="16.5" customHeight="1" x14ac:dyDescent="0.35">
      <c r="B89" s="24">
        <v>84</v>
      </c>
      <c r="C89" s="25" t="s">
        <v>2328</v>
      </c>
      <c r="D89" s="26">
        <v>206</v>
      </c>
      <c r="E89" s="26">
        <v>0</v>
      </c>
      <c r="F89" s="26">
        <v>0</v>
      </c>
      <c r="G89" s="26">
        <v>0</v>
      </c>
      <c r="H89" s="26">
        <v>240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3</v>
      </c>
      <c r="O89" s="26">
        <v>0</v>
      </c>
      <c r="P89" s="26">
        <v>2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1</v>
      </c>
      <c r="X89" s="26">
        <v>0</v>
      </c>
      <c r="Y89" s="26">
        <v>3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78</v>
      </c>
      <c r="AK89" s="26">
        <v>0</v>
      </c>
      <c r="AL89" s="26">
        <v>0</v>
      </c>
      <c r="AM89" s="26">
        <v>0</v>
      </c>
      <c r="AN89" s="26">
        <v>80</v>
      </c>
      <c r="AO89" s="26">
        <v>0</v>
      </c>
      <c r="AP89" s="26">
        <v>0</v>
      </c>
      <c r="AQ89" s="26">
        <v>2</v>
      </c>
      <c r="AR89" s="26">
        <v>0</v>
      </c>
      <c r="AS89" s="26">
        <v>0</v>
      </c>
      <c r="AT89" s="26">
        <v>1574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79</v>
      </c>
      <c r="BJ89" s="26">
        <v>0</v>
      </c>
      <c r="BK89" s="26">
        <v>0</v>
      </c>
      <c r="BL89" s="26">
        <v>0</v>
      </c>
      <c r="BM89" s="26">
        <v>0</v>
      </c>
      <c r="BN89" s="26">
        <v>328</v>
      </c>
      <c r="BO89" s="26">
        <v>0</v>
      </c>
      <c r="BP89" s="26">
        <v>365</v>
      </c>
      <c r="BQ89" s="26">
        <v>47</v>
      </c>
      <c r="BR89" s="26">
        <v>0</v>
      </c>
      <c r="BS89" s="26">
        <v>0</v>
      </c>
      <c r="BT89" s="26">
        <v>23</v>
      </c>
      <c r="BU89" s="26">
        <v>351</v>
      </c>
      <c r="BV89" s="26">
        <v>301</v>
      </c>
      <c r="BW89" s="26">
        <v>76</v>
      </c>
      <c r="BX89" s="26">
        <v>11</v>
      </c>
      <c r="BY89" s="26">
        <v>0</v>
      </c>
      <c r="BZ89" s="26">
        <v>21</v>
      </c>
      <c r="CA89" s="26">
        <v>0</v>
      </c>
      <c r="CB89" s="26">
        <v>2125</v>
      </c>
      <c r="CC89" s="26">
        <v>3773</v>
      </c>
      <c r="CD89" s="26">
        <v>0</v>
      </c>
      <c r="CE89" s="26">
        <v>0</v>
      </c>
      <c r="CF89" s="26">
        <v>14</v>
      </c>
      <c r="CG89" s="26">
        <v>1</v>
      </c>
      <c r="CH89" s="26">
        <v>0</v>
      </c>
      <c r="CI89" s="26">
        <v>872</v>
      </c>
      <c r="CJ89" s="26">
        <v>2</v>
      </c>
      <c r="CK89" s="26">
        <v>0</v>
      </c>
      <c r="CL89" s="26">
        <v>0</v>
      </c>
      <c r="CM89" s="26">
        <v>0</v>
      </c>
      <c r="CN89" s="26">
        <v>0</v>
      </c>
      <c r="CO89" s="26">
        <v>36</v>
      </c>
      <c r="CP89" s="26">
        <v>0</v>
      </c>
      <c r="CQ89" s="26">
        <v>61</v>
      </c>
      <c r="CR89" s="26">
        <v>0</v>
      </c>
      <c r="CS89" s="26">
        <v>442</v>
      </c>
      <c r="CT89" s="26">
        <v>67</v>
      </c>
      <c r="CU89" s="26">
        <v>115</v>
      </c>
      <c r="CV89" s="26">
        <v>0</v>
      </c>
      <c r="CW89" s="26">
        <v>0</v>
      </c>
      <c r="CX89" s="26">
        <v>15</v>
      </c>
      <c r="CY89" s="26">
        <v>0</v>
      </c>
      <c r="CZ89" s="26">
        <v>17</v>
      </c>
      <c r="DA89" s="26">
        <v>1712</v>
      </c>
      <c r="DB89" s="26">
        <v>124</v>
      </c>
      <c r="DC89" s="26">
        <v>8</v>
      </c>
      <c r="DD89" s="26">
        <v>285</v>
      </c>
      <c r="DE89" s="26">
        <v>35</v>
      </c>
      <c r="DF89" s="26">
        <v>0</v>
      </c>
      <c r="DG89" s="26">
        <v>0</v>
      </c>
      <c r="DH89" s="27">
        <v>13495</v>
      </c>
      <c r="DI89" s="26">
        <v>12</v>
      </c>
      <c r="DJ89" s="26">
        <v>7254</v>
      </c>
      <c r="DK89" s="26">
        <v>-96</v>
      </c>
      <c r="DL89" s="26">
        <v>5</v>
      </c>
      <c r="DM89" s="26">
        <v>0</v>
      </c>
      <c r="DN89" s="26">
        <v>0</v>
      </c>
      <c r="DO89" s="26">
        <v>0</v>
      </c>
      <c r="DP89" s="26">
        <v>889</v>
      </c>
      <c r="DQ89" s="26">
        <v>8064</v>
      </c>
      <c r="DR89" s="26">
        <v>21559</v>
      </c>
      <c r="DS89" s="26">
        <v>92302</v>
      </c>
      <c r="DT89" s="26">
        <v>100366</v>
      </c>
      <c r="DU89" s="26">
        <v>113861</v>
      </c>
      <c r="DV89" s="26">
        <v>-8429</v>
      </c>
      <c r="DW89" s="27">
        <v>91937</v>
      </c>
      <c r="DX89" s="28">
        <v>105432</v>
      </c>
    </row>
    <row r="90" spans="2:128" ht="16.5" customHeight="1" x14ac:dyDescent="0.35">
      <c r="B90" s="24">
        <v>85</v>
      </c>
      <c r="C90" s="25" t="s">
        <v>2357</v>
      </c>
      <c r="D90" s="26">
        <v>9</v>
      </c>
      <c r="E90" s="26">
        <v>0</v>
      </c>
      <c r="F90" s="26">
        <v>0</v>
      </c>
      <c r="G90" s="26">
        <v>0</v>
      </c>
      <c r="H90" s="26">
        <v>20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1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1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176</v>
      </c>
      <c r="AK90" s="26">
        <v>0</v>
      </c>
      <c r="AL90" s="26">
        <v>0</v>
      </c>
      <c r="AM90" s="26">
        <v>0</v>
      </c>
      <c r="AN90" s="26">
        <v>5</v>
      </c>
      <c r="AO90" s="26">
        <v>0</v>
      </c>
      <c r="AP90" s="26">
        <v>0</v>
      </c>
      <c r="AQ90" s="26">
        <v>1</v>
      </c>
      <c r="AR90" s="26">
        <v>0</v>
      </c>
      <c r="AS90" s="26">
        <v>0</v>
      </c>
      <c r="AT90" s="26">
        <v>752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115</v>
      </c>
      <c r="BJ90" s="26">
        <v>0</v>
      </c>
      <c r="BK90" s="26">
        <v>0</v>
      </c>
      <c r="BL90" s="26">
        <v>0</v>
      </c>
      <c r="BM90" s="26">
        <v>0</v>
      </c>
      <c r="BN90" s="26">
        <v>40</v>
      </c>
      <c r="BO90" s="26">
        <v>0</v>
      </c>
      <c r="BP90" s="26">
        <v>92</v>
      </c>
      <c r="BQ90" s="26">
        <v>74</v>
      </c>
      <c r="BR90" s="26">
        <v>0</v>
      </c>
      <c r="BS90" s="26">
        <v>0</v>
      </c>
      <c r="BT90" s="26">
        <v>11</v>
      </c>
      <c r="BU90" s="26">
        <v>94</v>
      </c>
      <c r="BV90" s="26">
        <v>157</v>
      </c>
      <c r="BW90" s="26">
        <v>422</v>
      </c>
      <c r="BX90" s="26">
        <v>4</v>
      </c>
      <c r="BY90" s="26">
        <v>0</v>
      </c>
      <c r="BZ90" s="26">
        <v>0</v>
      </c>
      <c r="CA90" s="26">
        <v>0</v>
      </c>
      <c r="CB90" s="26">
        <v>26</v>
      </c>
      <c r="CC90" s="26">
        <v>0</v>
      </c>
      <c r="CD90" s="26">
        <v>0</v>
      </c>
      <c r="CE90" s="26">
        <v>0</v>
      </c>
      <c r="CF90" s="26">
        <v>1</v>
      </c>
      <c r="CG90" s="26">
        <v>3</v>
      </c>
      <c r="CH90" s="26">
        <v>0</v>
      </c>
      <c r="CI90" s="26">
        <v>118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89</v>
      </c>
      <c r="CP90" s="26">
        <v>0</v>
      </c>
      <c r="CQ90" s="26">
        <v>42</v>
      </c>
      <c r="CR90" s="26">
        <v>0</v>
      </c>
      <c r="CS90" s="26">
        <v>272</v>
      </c>
      <c r="CT90" s="26">
        <v>28</v>
      </c>
      <c r="CU90" s="26">
        <v>95</v>
      </c>
      <c r="CV90" s="26">
        <v>0</v>
      </c>
      <c r="CW90" s="26">
        <v>0</v>
      </c>
      <c r="CX90" s="26">
        <v>19</v>
      </c>
      <c r="CY90" s="26">
        <v>0</v>
      </c>
      <c r="CZ90" s="26">
        <v>24</v>
      </c>
      <c r="DA90" s="26">
        <v>56</v>
      </c>
      <c r="DB90" s="26">
        <v>42</v>
      </c>
      <c r="DC90" s="26">
        <v>9</v>
      </c>
      <c r="DD90" s="26">
        <v>52</v>
      </c>
      <c r="DE90" s="26">
        <v>32</v>
      </c>
      <c r="DF90" s="26">
        <v>0</v>
      </c>
      <c r="DG90" s="26">
        <v>0</v>
      </c>
      <c r="DH90" s="27">
        <v>2882</v>
      </c>
      <c r="DI90" s="26">
        <v>69</v>
      </c>
      <c r="DJ90" s="26">
        <v>838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-13</v>
      </c>
      <c r="DQ90" s="26">
        <v>894</v>
      </c>
      <c r="DR90" s="26">
        <v>3776</v>
      </c>
      <c r="DS90" s="26">
        <v>660</v>
      </c>
      <c r="DT90" s="26">
        <v>1554</v>
      </c>
      <c r="DU90" s="26">
        <v>4436</v>
      </c>
      <c r="DV90" s="26">
        <v>-1948</v>
      </c>
      <c r="DW90" s="27">
        <v>-394</v>
      </c>
      <c r="DX90" s="28">
        <v>2488</v>
      </c>
    </row>
    <row r="91" spans="2:128" ht="16.5" customHeight="1" x14ac:dyDescent="0.35">
      <c r="B91" s="24">
        <v>86</v>
      </c>
      <c r="C91" s="25" t="s">
        <v>2382</v>
      </c>
      <c r="D91" s="26">
        <v>20</v>
      </c>
      <c r="E91" s="26">
        <v>0</v>
      </c>
      <c r="F91" s="26">
        <v>0</v>
      </c>
      <c r="G91" s="26">
        <v>0</v>
      </c>
      <c r="H91" s="26">
        <v>169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7</v>
      </c>
      <c r="O91" s="26">
        <v>0</v>
      </c>
      <c r="P91" s="26">
        <v>6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1</v>
      </c>
      <c r="W91" s="26">
        <v>0</v>
      </c>
      <c r="X91" s="26">
        <v>0</v>
      </c>
      <c r="Y91" s="26">
        <v>6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460</v>
      </c>
      <c r="AK91" s="26">
        <v>0</v>
      </c>
      <c r="AL91" s="26">
        <v>0</v>
      </c>
      <c r="AM91" s="26">
        <v>0</v>
      </c>
      <c r="AN91" s="26">
        <v>29</v>
      </c>
      <c r="AO91" s="26">
        <v>0</v>
      </c>
      <c r="AP91" s="26">
        <v>0</v>
      </c>
      <c r="AQ91" s="26">
        <v>3</v>
      </c>
      <c r="AR91" s="26">
        <v>0</v>
      </c>
      <c r="AS91" s="26">
        <v>0</v>
      </c>
      <c r="AT91" s="26">
        <v>3710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909</v>
      </c>
      <c r="BJ91" s="26">
        <v>0</v>
      </c>
      <c r="BK91" s="26">
        <v>0</v>
      </c>
      <c r="BL91" s="26">
        <v>0</v>
      </c>
      <c r="BM91" s="26">
        <v>0</v>
      </c>
      <c r="BN91" s="26">
        <v>65</v>
      </c>
      <c r="BO91" s="26">
        <v>0</v>
      </c>
      <c r="BP91" s="26">
        <v>735</v>
      </c>
      <c r="BQ91" s="26">
        <v>23</v>
      </c>
      <c r="BR91" s="26">
        <v>0</v>
      </c>
      <c r="BS91" s="26">
        <v>0</v>
      </c>
      <c r="BT91" s="26">
        <v>46</v>
      </c>
      <c r="BU91" s="26">
        <v>945</v>
      </c>
      <c r="BV91" s="26">
        <v>1201</v>
      </c>
      <c r="BW91" s="26">
        <v>645</v>
      </c>
      <c r="BX91" s="26">
        <v>51</v>
      </c>
      <c r="BY91" s="26">
        <v>0</v>
      </c>
      <c r="BZ91" s="26">
        <v>0</v>
      </c>
      <c r="CA91" s="26">
        <v>0</v>
      </c>
      <c r="CB91" s="26">
        <v>159</v>
      </c>
      <c r="CC91" s="26">
        <v>0</v>
      </c>
      <c r="CD91" s="26">
        <v>0</v>
      </c>
      <c r="CE91" s="26">
        <v>0</v>
      </c>
      <c r="CF91" s="26">
        <v>2</v>
      </c>
      <c r="CG91" s="26">
        <v>9</v>
      </c>
      <c r="CH91" s="26">
        <v>0</v>
      </c>
      <c r="CI91" s="26">
        <v>511</v>
      </c>
      <c r="CJ91" s="26">
        <v>13</v>
      </c>
      <c r="CK91" s="26">
        <v>0</v>
      </c>
      <c r="CL91" s="26">
        <v>0</v>
      </c>
      <c r="CM91" s="26">
        <v>0</v>
      </c>
      <c r="CN91" s="26">
        <v>0</v>
      </c>
      <c r="CO91" s="26">
        <v>59</v>
      </c>
      <c r="CP91" s="26">
        <v>0</v>
      </c>
      <c r="CQ91" s="26">
        <v>199</v>
      </c>
      <c r="CR91" s="26">
        <v>0</v>
      </c>
      <c r="CS91" s="26">
        <v>378</v>
      </c>
      <c r="CT91" s="26">
        <v>49</v>
      </c>
      <c r="CU91" s="26">
        <v>1355</v>
      </c>
      <c r="CV91" s="26">
        <v>0</v>
      </c>
      <c r="CW91" s="26">
        <v>0</v>
      </c>
      <c r="CX91" s="26">
        <v>50</v>
      </c>
      <c r="CY91" s="26">
        <v>0</v>
      </c>
      <c r="CZ91" s="26">
        <v>57</v>
      </c>
      <c r="DA91" s="26">
        <v>268</v>
      </c>
      <c r="DB91" s="26">
        <v>223</v>
      </c>
      <c r="DC91" s="26">
        <v>48</v>
      </c>
      <c r="DD91" s="26">
        <v>191</v>
      </c>
      <c r="DE91" s="26">
        <v>57</v>
      </c>
      <c r="DF91" s="26">
        <v>0</v>
      </c>
      <c r="DG91" s="26">
        <v>0</v>
      </c>
      <c r="DH91" s="27">
        <v>12659</v>
      </c>
      <c r="DI91" s="26">
        <v>580</v>
      </c>
      <c r="DJ91" s="26">
        <v>43971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-4767</v>
      </c>
      <c r="DQ91" s="26">
        <v>39784</v>
      </c>
      <c r="DR91" s="26">
        <v>52443</v>
      </c>
      <c r="DS91" s="26">
        <v>4566</v>
      </c>
      <c r="DT91" s="26">
        <v>44350</v>
      </c>
      <c r="DU91" s="26">
        <v>57009</v>
      </c>
      <c r="DV91" s="26">
        <v>-7839</v>
      </c>
      <c r="DW91" s="27">
        <v>36511</v>
      </c>
      <c r="DX91" s="28">
        <v>49170</v>
      </c>
    </row>
    <row r="92" spans="2:128" ht="16.5" customHeight="1" x14ac:dyDescent="0.35">
      <c r="B92" s="24">
        <v>87</v>
      </c>
      <c r="C92" s="25" t="s">
        <v>2395</v>
      </c>
      <c r="D92" s="26">
        <v>16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1</v>
      </c>
      <c r="AO92" s="26">
        <v>0</v>
      </c>
      <c r="AP92" s="26">
        <v>0</v>
      </c>
      <c r="AQ92" s="26">
        <v>0</v>
      </c>
      <c r="AR92" s="26">
        <v>0</v>
      </c>
      <c r="AS92" s="26">
        <v>0</v>
      </c>
      <c r="AT92" s="26">
        <v>20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21</v>
      </c>
      <c r="BJ92" s="26">
        <v>0</v>
      </c>
      <c r="BK92" s="26">
        <v>0</v>
      </c>
      <c r="BL92" s="26">
        <v>0</v>
      </c>
      <c r="BM92" s="26">
        <v>0</v>
      </c>
      <c r="BN92" s="26">
        <v>8</v>
      </c>
      <c r="BO92" s="26">
        <v>0</v>
      </c>
      <c r="BP92" s="26">
        <v>11</v>
      </c>
      <c r="BQ92" s="26">
        <v>0</v>
      </c>
      <c r="BR92" s="26">
        <v>0</v>
      </c>
      <c r="BS92" s="26">
        <v>0</v>
      </c>
      <c r="BT92" s="26">
        <v>2</v>
      </c>
      <c r="BU92" s="26">
        <v>9</v>
      </c>
      <c r="BV92" s="26">
        <v>43</v>
      </c>
      <c r="BW92" s="26">
        <v>14</v>
      </c>
      <c r="BX92" s="26">
        <v>2</v>
      </c>
      <c r="BY92" s="26">
        <v>0</v>
      </c>
      <c r="BZ92" s="26">
        <v>0</v>
      </c>
      <c r="CA92" s="26">
        <v>0</v>
      </c>
      <c r="CB92" s="26">
        <v>3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54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1</v>
      </c>
      <c r="CP92" s="26">
        <v>0</v>
      </c>
      <c r="CQ92" s="26">
        <v>9</v>
      </c>
      <c r="CR92" s="26">
        <v>0</v>
      </c>
      <c r="CS92" s="26">
        <v>95</v>
      </c>
      <c r="CT92" s="26">
        <v>11</v>
      </c>
      <c r="CU92" s="26">
        <v>49</v>
      </c>
      <c r="CV92" s="26">
        <v>0</v>
      </c>
      <c r="CW92" s="26">
        <v>0</v>
      </c>
      <c r="CX92" s="26">
        <v>3</v>
      </c>
      <c r="CY92" s="26">
        <v>0</v>
      </c>
      <c r="CZ92" s="26">
        <v>2</v>
      </c>
      <c r="DA92" s="26">
        <v>51</v>
      </c>
      <c r="DB92" s="26">
        <v>208</v>
      </c>
      <c r="DC92" s="26">
        <v>43</v>
      </c>
      <c r="DD92" s="26">
        <v>40</v>
      </c>
      <c r="DE92" s="26">
        <v>2</v>
      </c>
      <c r="DF92" s="26">
        <v>0</v>
      </c>
      <c r="DG92" s="26">
        <v>0</v>
      </c>
      <c r="DH92" s="27">
        <v>718</v>
      </c>
      <c r="DI92" s="26">
        <v>45</v>
      </c>
      <c r="DJ92" s="26">
        <v>4848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-1354</v>
      </c>
      <c r="DQ92" s="26">
        <v>3539</v>
      </c>
      <c r="DR92" s="26">
        <v>4257</v>
      </c>
      <c r="DS92" s="26">
        <v>1345</v>
      </c>
      <c r="DT92" s="26">
        <v>4884</v>
      </c>
      <c r="DU92" s="26">
        <v>5602</v>
      </c>
      <c r="DV92" s="26">
        <v>-2531</v>
      </c>
      <c r="DW92" s="27">
        <v>2353</v>
      </c>
      <c r="DX92" s="28">
        <v>3071</v>
      </c>
    </row>
    <row r="93" spans="2:128" ht="16.5" customHeight="1" x14ac:dyDescent="0.35">
      <c r="B93" s="24">
        <v>88</v>
      </c>
      <c r="C93" s="25" t="s">
        <v>2414</v>
      </c>
      <c r="D93" s="26">
        <v>250</v>
      </c>
      <c r="E93" s="26">
        <v>0</v>
      </c>
      <c r="F93" s="26">
        <v>0</v>
      </c>
      <c r="G93" s="26">
        <v>0</v>
      </c>
      <c r="H93" s="26">
        <v>189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31</v>
      </c>
      <c r="O93" s="26">
        <v>0</v>
      </c>
      <c r="P93" s="26">
        <v>9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2</v>
      </c>
      <c r="W93" s="26">
        <v>2</v>
      </c>
      <c r="X93" s="26">
        <v>0</v>
      </c>
      <c r="Y93" s="26">
        <v>21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1563</v>
      </c>
      <c r="AK93" s="26">
        <v>0</v>
      </c>
      <c r="AL93" s="26">
        <v>0</v>
      </c>
      <c r="AM93" s="26">
        <v>0</v>
      </c>
      <c r="AN93" s="26">
        <v>66</v>
      </c>
      <c r="AO93" s="26">
        <v>0</v>
      </c>
      <c r="AP93" s="26">
        <v>0</v>
      </c>
      <c r="AQ93" s="26">
        <v>19</v>
      </c>
      <c r="AR93" s="26">
        <v>0</v>
      </c>
      <c r="AS93" s="26">
        <v>0</v>
      </c>
      <c r="AT93" s="26">
        <v>5292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4744</v>
      </c>
      <c r="BJ93" s="26">
        <v>0</v>
      </c>
      <c r="BK93" s="26">
        <v>0</v>
      </c>
      <c r="BL93" s="26">
        <v>1</v>
      </c>
      <c r="BM93" s="26">
        <v>0</v>
      </c>
      <c r="BN93" s="26">
        <v>335</v>
      </c>
      <c r="BO93" s="26">
        <v>0</v>
      </c>
      <c r="BP93" s="26">
        <v>584</v>
      </c>
      <c r="BQ93" s="26">
        <v>800</v>
      </c>
      <c r="BR93" s="26">
        <v>0</v>
      </c>
      <c r="BS93" s="26">
        <v>0</v>
      </c>
      <c r="BT93" s="26">
        <v>54</v>
      </c>
      <c r="BU93" s="26">
        <v>1232</v>
      </c>
      <c r="BV93" s="26">
        <v>2670</v>
      </c>
      <c r="BW93" s="26">
        <v>1926</v>
      </c>
      <c r="BX93" s="26">
        <v>179</v>
      </c>
      <c r="BY93" s="26">
        <v>0</v>
      </c>
      <c r="BZ93" s="26">
        <v>0</v>
      </c>
      <c r="CA93" s="26">
        <v>0</v>
      </c>
      <c r="CB93" s="26">
        <v>475</v>
      </c>
      <c r="CC93" s="26">
        <v>0</v>
      </c>
      <c r="CD93" s="26">
        <v>0</v>
      </c>
      <c r="CE93" s="26">
        <v>0</v>
      </c>
      <c r="CF93" s="26">
        <v>6</v>
      </c>
      <c r="CG93" s="26">
        <v>42</v>
      </c>
      <c r="CH93" s="26">
        <v>0</v>
      </c>
      <c r="CI93" s="26">
        <v>2211</v>
      </c>
      <c r="CJ93" s="26">
        <v>27</v>
      </c>
      <c r="CK93" s="26">
        <v>0</v>
      </c>
      <c r="CL93" s="26">
        <v>0</v>
      </c>
      <c r="CM93" s="26">
        <v>0</v>
      </c>
      <c r="CN93" s="26">
        <v>0</v>
      </c>
      <c r="CO93" s="26">
        <v>216</v>
      </c>
      <c r="CP93" s="26">
        <v>0</v>
      </c>
      <c r="CQ93" s="26">
        <v>753</v>
      </c>
      <c r="CR93" s="26">
        <v>0</v>
      </c>
      <c r="CS93" s="26">
        <v>3452</v>
      </c>
      <c r="CT93" s="26">
        <v>137</v>
      </c>
      <c r="CU93" s="26">
        <v>4333</v>
      </c>
      <c r="CV93" s="26">
        <v>0</v>
      </c>
      <c r="CW93" s="26">
        <v>0</v>
      </c>
      <c r="CX93" s="26">
        <v>46</v>
      </c>
      <c r="CY93" s="26">
        <v>0</v>
      </c>
      <c r="CZ93" s="26">
        <v>420</v>
      </c>
      <c r="DA93" s="26">
        <v>644</v>
      </c>
      <c r="DB93" s="26">
        <v>135</v>
      </c>
      <c r="DC93" s="26">
        <v>42</v>
      </c>
      <c r="DD93" s="26">
        <v>730</v>
      </c>
      <c r="DE93" s="26">
        <v>47</v>
      </c>
      <c r="DF93" s="26">
        <v>0</v>
      </c>
      <c r="DG93" s="26">
        <v>0</v>
      </c>
      <c r="DH93" s="27">
        <v>33685</v>
      </c>
      <c r="DI93" s="26">
        <v>415</v>
      </c>
      <c r="DJ93" s="26">
        <v>8080</v>
      </c>
      <c r="DK93" s="26">
        <v>199</v>
      </c>
      <c r="DL93" s="26">
        <v>0</v>
      </c>
      <c r="DM93" s="26">
        <v>5687</v>
      </c>
      <c r="DN93" s="26">
        <v>19698</v>
      </c>
      <c r="DO93" s="26">
        <v>-40</v>
      </c>
      <c r="DP93" s="26">
        <v>-1884</v>
      </c>
      <c r="DQ93" s="26">
        <v>32155</v>
      </c>
      <c r="DR93" s="26">
        <v>65840</v>
      </c>
      <c r="DS93" s="26">
        <v>1858</v>
      </c>
      <c r="DT93" s="26">
        <v>34013</v>
      </c>
      <c r="DU93" s="26">
        <v>67698</v>
      </c>
      <c r="DV93" s="26">
        <v>-57096</v>
      </c>
      <c r="DW93" s="27">
        <v>-23083</v>
      </c>
      <c r="DX93" s="28">
        <v>10602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4819</v>
      </c>
      <c r="DK94" s="26">
        <v>98515</v>
      </c>
      <c r="DL94" s="26">
        <v>47791</v>
      </c>
      <c r="DM94" s="26">
        <v>0</v>
      </c>
      <c r="DN94" s="26">
        <v>0</v>
      </c>
      <c r="DO94" s="26">
        <v>0</v>
      </c>
      <c r="DP94" s="26">
        <v>0</v>
      </c>
      <c r="DQ94" s="26">
        <v>151125</v>
      </c>
      <c r="DR94" s="26">
        <v>151125</v>
      </c>
      <c r="DS94" s="26">
        <v>0</v>
      </c>
      <c r="DT94" s="26">
        <v>151125</v>
      </c>
      <c r="DU94" s="26">
        <v>151125</v>
      </c>
      <c r="DV94" s="26">
        <v>0</v>
      </c>
      <c r="DW94" s="27">
        <v>151125</v>
      </c>
      <c r="DX94" s="28">
        <v>151125</v>
      </c>
    </row>
    <row r="95" spans="2:128" ht="16.5" customHeight="1" x14ac:dyDescent="0.35">
      <c r="B95" s="24">
        <v>90</v>
      </c>
      <c r="C95" s="25" t="s">
        <v>2487</v>
      </c>
      <c r="D95" s="26">
        <v>5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1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10</v>
      </c>
      <c r="AK95" s="26">
        <v>0</v>
      </c>
      <c r="AL95" s="26">
        <v>0</v>
      </c>
      <c r="AM95" s="26">
        <v>0</v>
      </c>
      <c r="AN95" s="26">
        <v>2</v>
      </c>
      <c r="AO95" s="26">
        <v>0</v>
      </c>
      <c r="AP95" s="26">
        <v>0</v>
      </c>
      <c r="AQ95" s="26">
        <v>4</v>
      </c>
      <c r="AR95" s="26">
        <v>0</v>
      </c>
      <c r="AS95" s="26">
        <v>0</v>
      </c>
      <c r="AT95" s="26">
        <v>2254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203</v>
      </c>
      <c r="BJ95" s="26">
        <v>0</v>
      </c>
      <c r="BK95" s="26">
        <v>0</v>
      </c>
      <c r="BL95" s="26">
        <v>0</v>
      </c>
      <c r="BM95" s="26">
        <v>0</v>
      </c>
      <c r="BN95" s="26">
        <v>37</v>
      </c>
      <c r="BO95" s="26">
        <v>0</v>
      </c>
      <c r="BP95" s="26">
        <v>42</v>
      </c>
      <c r="BQ95" s="26">
        <v>72</v>
      </c>
      <c r="BR95" s="26">
        <v>0</v>
      </c>
      <c r="BS95" s="26">
        <v>0</v>
      </c>
      <c r="BT95" s="26">
        <v>3</v>
      </c>
      <c r="BU95" s="26">
        <v>24</v>
      </c>
      <c r="BV95" s="26">
        <v>44</v>
      </c>
      <c r="BW95" s="26">
        <v>13</v>
      </c>
      <c r="BX95" s="26">
        <v>0</v>
      </c>
      <c r="BY95" s="26">
        <v>0</v>
      </c>
      <c r="BZ95" s="26">
        <v>0</v>
      </c>
      <c r="CA95" s="26">
        <v>0</v>
      </c>
      <c r="CB95" s="26">
        <v>12</v>
      </c>
      <c r="CC95" s="26">
        <v>12</v>
      </c>
      <c r="CD95" s="26">
        <v>0</v>
      </c>
      <c r="CE95" s="26">
        <v>0</v>
      </c>
      <c r="CF95" s="26">
        <v>0</v>
      </c>
      <c r="CG95" s="26">
        <v>1</v>
      </c>
      <c r="CH95" s="26">
        <v>0</v>
      </c>
      <c r="CI95" s="26">
        <v>54</v>
      </c>
      <c r="CJ95" s="26">
        <v>1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20</v>
      </c>
      <c r="CR95" s="26">
        <v>0</v>
      </c>
      <c r="CS95" s="26">
        <v>0</v>
      </c>
      <c r="CT95" s="26">
        <v>2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10</v>
      </c>
      <c r="DA95" s="26">
        <v>24</v>
      </c>
      <c r="DB95" s="26">
        <v>13</v>
      </c>
      <c r="DC95" s="26">
        <v>13</v>
      </c>
      <c r="DD95" s="26">
        <v>0</v>
      </c>
      <c r="DE95" s="26">
        <v>20</v>
      </c>
      <c r="DF95" s="26">
        <v>0</v>
      </c>
      <c r="DG95" s="26">
        <v>0</v>
      </c>
      <c r="DH95" s="27">
        <v>2896</v>
      </c>
      <c r="DI95" s="26">
        <v>0</v>
      </c>
      <c r="DJ95" s="26">
        <v>22489</v>
      </c>
      <c r="DK95" s="26">
        <v>70322</v>
      </c>
      <c r="DL95" s="26">
        <v>8248</v>
      </c>
      <c r="DM95" s="26">
        <v>0</v>
      </c>
      <c r="DN95" s="26">
        <v>0</v>
      </c>
      <c r="DO95" s="26">
        <v>0</v>
      </c>
      <c r="DP95" s="26">
        <v>25</v>
      </c>
      <c r="DQ95" s="26">
        <v>101084</v>
      </c>
      <c r="DR95" s="26">
        <v>103980</v>
      </c>
      <c r="DS95" s="26">
        <v>2539</v>
      </c>
      <c r="DT95" s="26">
        <v>103623</v>
      </c>
      <c r="DU95" s="26">
        <v>106519</v>
      </c>
      <c r="DV95" s="26">
        <v>-91625</v>
      </c>
      <c r="DW95" s="27">
        <v>11998</v>
      </c>
      <c r="DX95" s="28">
        <v>14894</v>
      </c>
    </row>
    <row r="96" spans="2:128" ht="16.5" customHeight="1" x14ac:dyDescent="0.35">
      <c r="B96" s="24">
        <v>91</v>
      </c>
      <c r="C96" s="25" t="s">
        <v>2519</v>
      </c>
      <c r="D96" s="26">
        <v>4</v>
      </c>
      <c r="E96" s="26">
        <v>0</v>
      </c>
      <c r="F96" s="26">
        <v>0</v>
      </c>
      <c r="G96" s="26">
        <v>0</v>
      </c>
      <c r="H96" s="26">
        <v>119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20</v>
      </c>
      <c r="O96" s="26">
        <v>0</v>
      </c>
      <c r="P96" s="26">
        <v>32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9</v>
      </c>
      <c r="W96" s="26">
        <v>2</v>
      </c>
      <c r="X96" s="26">
        <v>0</v>
      </c>
      <c r="Y96" s="26">
        <v>25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8350</v>
      </c>
      <c r="AK96" s="26">
        <v>0</v>
      </c>
      <c r="AL96" s="26">
        <v>0</v>
      </c>
      <c r="AM96" s="26">
        <v>0</v>
      </c>
      <c r="AN96" s="26">
        <v>123</v>
      </c>
      <c r="AO96" s="26">
        <v>0</v>
      </c>
      <c r="AP96" s="26">
        <v>0</v>
      </c>
      <c r="AQ96" s="26">
        <v>42</v>
      </c>
      <c r="AR96" s="26">
        <v>0</v>
      </c>
      <c r="AS96" s="26">
        <v>0</v>
      </c>
      <c r="AT96" s="26">
        <v>9689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7030</v>
      </c>
      <c r="BJ96" s="26">
        <v>0</v>
      </c>
      <c r="BK96" s="26">
        <v>0</v>
      </c>
      <c r="BL96" s="26">
        <v>0</v>
      </c>
      <c r="BM96" s="26">
        <v>0</v>
      </c>
      <c r="BN96" s="26">
        <v>143</v>
      </c>
      <c r="BO96" s="26">
        <v>0</v>
      </c>
      <c r="BP96" s="26">
        <v>399</v>
      </c>
      <c r="BQ96" s="26">
        <v>327</v>
      </c>
      <c r="BR96" s="26">
        <v>0</v>
      </c>
      <c r="BS96" s="26">
        <v>0</v>
      </c>
      <c r="BT96" s="26">
        <v>0</v>
      </c>
      <c r="BU96" s="26">
        <v>239</v>
      </c>
      <c r="BV96" s="26">
        <v>261</v>
      </c>
      <c r="BW96" s="26">
        <v>32</v>
      </c>
      <c r="BX96" s="26">
        <v>0</v>
      </c>
      <c r="BY96" s="26">
        <v>0</v>
      </c>
      <c r="BZ96" s="26">
        <v>0</v>
      </c>
      <c r="CA96" s="26">
        <v>0</v>
      </c>
      <c r="CB96" s="26">
        <v>102</v>
      </c>
      <c r="CC96" s="26">
        <v>0</v>
      </c>
      <c r="CD96" s="26">
        <v>0</v>
      </c>
      <c r="CE96" s="26">
        <v>0</v>
      </c>
      <c r="CF96" s="26">
        <v>1</v>
      </c>
      <c r="CG96" s="26">
        <v>12</v>
      </c>
      <c r="CH96" s="26">
        <v>0</v>
      </c>
      <c r="CI96" s="26">
        <v>154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398</v>
      </c>
      <c r="CR96" s="26">
        <v>0</v>
      </c>
      <c r="CS96" s="26">
        <v>45</v>
      </c>
      <c r="CT96" s="26">
        <v>4</v>
      </c>
      <c r="CU96" s="26">
        <v>0</v>
      </c>
      <c r="CV96" s="26">
        <v>0</v>
      </c>
      <c r="CW96" s="26">
        <v>0</v>
      </c>
      <c r="CX96" s="26">
        <v>20</v>
      </c>
      <c r="CY96" s="26">
        <v>0</v>
      </c>
      <c r="CZ96" s="26">
        <v>4</v>
      </c>
      <c r="DA96" s="26">
        <v>0</v>
      </c>
      <c r="DB96" s="26">
        <v>0</v>
      </c>
      <c r="DC96" s="26">
        <v>0</v>
      </c>
      <c r="DD96" s="26">
        <v>0</v>
      </c>
      <c r="DE96" s="26">
        <v>8</v>
      </c>
      <c r="DF96" s="26">
        <v>0</v>
      </c>
      <c r="DG96" s="26">
        <v>0</v>
      </c>
      <c r="DH96" s="27">
        <v>27594</v>
      </c>
      <c r="DI96" s="26">
        <v>0</v>
      </c>
      <c r="DJ96" s="26">
        <v>405</v>
      </c>
      <c r="DK96" s="26">
        <v>8367</v>
      </c>
      <c r="DL96" s="26">
        <v>1195</v>
      </c>
      <c r="DM96" s="26">
        <v>0</v>
      </c>
      <c r="DN96" s="26">
        <v>0</v>
      </c>
      <c r="DO96" s="26">
        <v>0</v>
      </c>
      <c r="DP96" s="26">
        <v>-1</v>
      </c>
      <c r="DQ96" s="26">
        <v>9966</v>
      </c>
      <c r="DR96" s="26">
        <v>37560</v>
      </c>
      <c r="DS96" s="26">
        <v>0</v>
      </c>
      <c r="DT96" s="26">
        <v>9966</v>
      </c>
      <c r="DU96" s="26">
        <v>37560</v>
      </c>
      <c r="DV96" s="26">
        <v>-1293</v>
      </c>
      <c r="DW96" s="27">
        <v>8673</v>
      </c>
      <c r="DX96" s="28">
        <v>36267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2828</v>
      </c>
      <c r="CR97" s="26">
        <v>0</v>
      </c>
      <c r="CS97" s="26">
        <v>0</v>
      </c>
      <c r="CT97" s="26">
        <v>40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2868</v>
      </c>
      <c r="DI97" s="26">
        <v>2123</v>
      </c>
      <c r="DJ97" s="26">
        <v>33604</v>
      </c>
      <c r="DK97" s="26">
        <v>149278</v>
      </c>
      <c r="DL97" s="26">
        <v>0</v>
      </c>
      <c r="DM97" s="26">
        <v>0</v>
      </c>
      <c r="DN97" s="26">
        <v>0</v>
      </c>
      <c r="DO97" s="26">
        <v>0</v>
      </c>
      <c r="DP97" s="26">
        <v>-412</v>
      </c>
      <c r="DQ97" s="26">
        <v>184593</v>
      </c>
      <c r="DR97" s="26">
        <v>187461</v>
      </c>
      <c r="DS97" s="26">
        <v>0</v>
      </c>
      <c r="DT97" s="26">
        <v>184593</v>
      </c>
      <c r="DU97" s="26">
        <v>187461</v>
      </c>
      <c r="DV97" s="26">
        <v>-96959</v>
      </c>
      <c r="DW97" s="27">
        <v>87634</v>
      </c>
      <c r="DX97" s="28">
        <v>90502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1</v>
      </c>
      <c r="BV98" s="26">
        <v>2</v>
      </c>
      <c r="BW98" s="26">
        <v>4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62</v>
      </c>
      <c r="CH98" s="26">
        <v>0</v>
      </c>
      <c r="CI98" s="26">
        <v>40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4</v>
      </c>
      <c r="CP98" s="26">
        <v>0</v>
      </c>
      <c r="CQ98" s="26">
        <v>930</v>
      </c>
      <c r="CR98" s="26">
        <v>0</v>
      </c>
      <c r="CS98" s="26">
        <v>754</v>
      </c>
      <c r="CT98" s="26">
        <v>69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1</v>
      </c>
      <c r="DA98" s="26">
        <v>0</v>
      </c>
      <c r="DB98" s="26">
        <v>3</v>
      </c>
      <c r="DC98" s="26">
        <v>0</v>
      </c>
      <c r="DD98" s="26">
        <v>0</v>
      </c>
      <c r="DE98" s="26">
        <v>1</v>
      </c>
      <c r="DF98" s="26">
        <v>0</v>
      </c>
      <c r="DG98" s="26">
        <v>0</v>
      </c>
      <c r="DH98" s="27">
        <v>1873</v>
      </c>
      <c r="DI98" s="26">
        <v>1666</v>
      </c>
      <c r="DJ98" s="26">
        <v>154</v>
      </c>
      <c r="DK98" s="26">
        <v>995</v>
      </c>
      <c r="DL98" s="26">
        <v>26</v>
      </c>
      <c r="DM98" s="26">
        <v>0</v>
      </c>
      <c r="DN98" s="26">
        <v>0</v>
      </c>
      <c r="DO98" s="26">
        <v>0</v>
      </c>
      <c r="DP98" s="26">
        <v>-666</v>
      </c>
      <c r="DQ98" s="26">
        <v>2175</v>
      </c>
      <c r="DR98" s="26">
        <v>4048</v>
      </c>
      <c r="DS98" s="26">
        <v>0</v>
      </c>
      <c r="DT98" s="26">
        <v>2175</v>
      </c>
      <c r="DU98" s="26">
        <v>4048</v>
      </c>
      <c r="DV98" s="26">
        <v>0</v>
      </c>
      <c r="DW98" s="27">
        <v>2175</v>
      </c>
      <c r="DX98" s="28">
        <v>4048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45</v>
      </c>
      <c r="DJ99" s="26">
        <v>20451</v>
      </c>
      <c r="DK99" s="26">
        <v>23953</v>
      </c>
      <c r="DL99" s="26">
        <v>951</v>
      </c>
      <c r="DM99" s="26">
        <v>0</v>
      </c>
      <c r="DN99" s="26">
        <v>0</v>
      </c>
      <c r="DO99" s="26">
        <v>0</v>
      </c>
      <c r="DP99" s="26">
        <v>2927</v>
      </c>
      <c r="DQ99" s="26">
        <v>48327</v>
      </c>
      <c r="DR99" s="26">
        <v>48327</v>
      </c>
      <c r="DS99" s="26">
        <v>323415</v>
      </c>
      <c r="DT99" s="26">
        <v>371742</v>
      </c>
      <c r="DU99" s="26">
        <v>371742</v>
      </c>
      <c r="DV99" s="26">
        <v>0</v>
      </c>
      <c r="DW99" s="27">
        <v>371742</v>
      </c>
      <c r="DX99" s="28">
        <v>371742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2129</v>
      </c>
      <c r="DK100" s="26">
        <v>53333</v>
      </c>
      <c r="DL100" s="26">
        <v>0</v>
      </c>
      <c r="DM100" s="26">
        <v>0</v>
      </c>
      <c r="DN100" s="26">
        <v>0</v>
      </c>
      <c r="DO100" s="26">
        <v>0</v>
      </c>
      <c r="DP100" s="26">
        <v>1</v>
      </c>
      <c r="DQ100" s="26">
        <v>55463</v>
      </c>
      <c r="DR100" s="26">
        <v>55463</v>
      </c>
      <c r="DS100" s="26">
        <v>0</v>
      </c>
      <c r="DT100" s="26">
        <v>55463</v>
      </c>
      <c r="DU100" s="26">
        <v>55463</v>
      </c>
      <c r="DV100" s="26">
        <v>-10316</v>
      </c>
      <c r="DW100" s="27">
        <v>45147</v>
      </c>
      <c r="DX100" s="28">
        <v>45147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0</v>
      </c>
      <c r="H101" s="26">
        <v>204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5</v>
      </c>
      <c r="O101" s="26">
        <v>0</v>
      </c>
      <c r="P101" s="26">
        <v>5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1</v>
      </c>
      <c r="W101" s="26">
        <v>0</v>
      </c>
      <c r="X101" s="26">
        <v>0</v>
      </c>
      <c r="Y101" s="26">
        <v>2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169</v>
      </c>
      <c r="AK101" s="26">
        <v>0</v>
      </c>
      <c r="AL101" s="26">
        <v>0</v>
      </c>
      <c r="AM101" s="26">
        <v>0</v>
      </c>
      <c r="AN101" s="26">
        <v>55</v>
      </c>
      <c r="AO101" s="26">
        <v>0</v>
      </c>
      <c r="AP101" s="26">
        <v>0</v>
      </c>
      <c r="AQ101" s="26">
        <v>2</v>
      </c>
      <c r="AR101" s="26">
        <v>0</v>
      </c>
      <c r="AS101" s="26">
        <v>0</v>
      </c>
      <c r="AT101" s="26">
        <v>1220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454</v>
      </c>
      <c r="BJ101" s="26">
        <v>0</v>
      </c>
      <c r="BK101" s="26">
        <v>0</v>
      </c>
      <c r="BL101" s="26">
        <v>0</v>
      </c>
      <c r="BM101" s="26">
        <v>0</v>
      </c>
      <c r="BN101" s="26">
        <v>66</v>
      </c>
      <c r="BO101" s="26">
        <v>0</v>
      </c>
      <c r="BP101" s="26">
        <v>166</v>
      </c>
      <c r="BQ101" s="26">
        <v>72</v>
      </c>
      <c r="BR101" s="26">
        <v>0</v>
      </c>
      <c r="BS101" s="26">
        <v>0</v>
      </c>
      <c r="BT101" s="26">
        <v>23</v>
      </c>
      <c r="BU101" s="26">
        <v>23</v>
      </c>
      <c r="BV101" s="26">
        <v>66</v>
      </c>
      <c r="BW101" s="26">
        <v>81</v>
      </c>
      <c r="BX101" s="26">
        <v>11</v>
      </c>
      <c r="BY101" s="26">
        <v>0</v>
      </c>
      <c r="BZ101" s="26">
        <v>0</v>
      </c>
      <c r="CA101" s="26">
        <v>0</v>
      </c>
      <c r="CB101" s="26">
        <v>139</v>
      </c>
      <c r="CC101" s="26">
        <v>0</v>
      </c>
      <c r="CD101" s="26">
        <v>0</v>
      </c>
      <c r="CE101" s="26">
        <v>0</v>
      </c>
      <c r="CF101" s="26">
        <v>1</v>
      </c>
      <c r="CG101" s="26">
        <v>16</v>
      </c>
      <c r="CH101" s="26">
        <v>0</v>
      </c>
      <c r="CI101" s="26">
        <v>250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5</v>
      </c>
      <c r="CP101" s="26">
        <v>0</v>
      </c>
      <c r="CQ101" s="26">
        <v>132</v>
      </c>
      <c r="CR101" s="26">
        <v>0</v>
      </c>
      <c r="CS101" s="26">
        <v>0</v>
      </c>
      <c r="CT101" s="26">
        <v>19</v>
      </c>
      <c r="CU101" s="26">
        <v>0</v>
      </c>
      <c r="CV101" s="26">
        <v>0</v>
      </c>
      <c r="CW101" s="26">
        <v>0</v>
      </c>
      <c r="CX101" s="26">
        <v>38</v>
      </c>
      <c r="CY101" s="26">
        <v>0</v>
      </c>
      <c r="CZ101" s="26">
        <v>64</v>
      </c>
      <c r="DA101" s="26">
        <v>71</v>
      </c>
      <c r="DB101" s="26">
        <v>48</v>
      </c>
      <c r="DC101" s="26">
        <v>14</v>
      </c>
      <c r="DD101" s="26">
        <v>581</v>
      </c>
      <c r="DE101" s="26">
        <v>22</v>
      </c>
      <c r="DF101" s="26">
        <v>0</v>
      </c>
      <c r="DG101" s="26">
        <v>0</v>
      </c>
      <c r="DH101" s="27">
        <v>4025</v>
      </c>
      <c r="DI101" s="26">
        <v>0</v>
      </c>
      <c r="DJ101" s="26">
        <v>23913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257</v>
      </c>
      <c r="DQ101" s="26">
        <v>24170</v>
      </c>
      <c r="DR101" s="26">
        <v>28195</v>
      </c>
      <c r="DS101" s="26">
        <v>29052</v>
      </c>
      <c r="DT101" s="26">
        <v>53222</v>
      </c>
      <c r="DU101" s="26">
        <v>57247</v>
      </c>
      <c r="DV101" s="26">
        <v>-237</v>
      </c>
      <c r="DW101" s="27">
        <v>52985</v>
      </c>
      <c r="DX101" s="28">
        <v>57010</v>
      </c>
    </row>
    <row r="102" spans="2:128" ht="16.5" customHeight="1" x14ac:dyDescent="0.35">
      <c r="B102" s="24">
        <v>97</v>
      </c>
      <c r="C102" s="25" t="s">
        <v>2642</v>
      </c>
      <c r="D102" s="26">
        <v>475</v>
      </c>
      <c r="E102" s="26">
        <v>0</v>
      </c>
      <c r="F102" s="26">
        <v>0</v>
      </c>
      <c r="G102" s="26">
        <v>0</v>
      </c>
      <c r="H102" s="26">
        <v>172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35</v>
      </c>
      <c r="O102" s="26">
        <v>0</v>
      </c>
      <c r="P102" s="26">
        <v>13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3</v>
      </c>
      <c r="W102" s="26">
        <v>3</v>
      </c>
      <c r="X102" s="26">
        <v>0</v>
      </c>
      <c r="Y102" s="26">
        <v>34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1935</v>
      </c>
      <c r="AK102" s="26">
        <v>0</v>
      </c>
      <c r="AL102" s="26">
        <v>0</v>
      </c>
      <c r="AM102" s="26">
        <v>0</v>
      </c>
      <c r="AN102" s="26">
        <v>343</v>
      </c>
      <c r="AO102" s="26">
        <v>0</v>
      </c>
      <c r="AP102" s="26">
        <v>0</v>
      </c>
      <c r="AQ102" s="26">
        <v>19</v>
      </c>
      <c r="AR102" s="26">
        <v>0</v>
      </c>
      <c r="AS102" s="26">
        <v>0</v>
      </c>
      <c r="AT102" s="26">
        <v>3267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5284</v>
      </c>
      <c r="BJ102" s="26">
        <v>0</v>
      </c>
      <c r="BK102" s="26">
        <v>0</v>
      </c>
      <c r="BL102" s="26">
        <v>1</v>
      </c>
      <c r="BM102" s="26">
        <v>0</v>
      </c>
      <c r="BN102" s="26">
        <v>2267</v>
      </c>
      <c r="BO102" s="26">
        <v>0</v>
      </c>
      <c r="BP102" s="26">
        <v>8717</v>
      </c>
      <c r="BQ102" s="26">
        <v>452</v>
      </c>
      <c r="BR102" s="26">
        <v>0</v>
      </c>
      <c r="BS102" s="26">
        <v>0</v>
      </c>
      <c r="BT102" s="26">
        <v>118</v>
      </c>
      <c r="BU102" s="26">
        <v>1288</v>
      </c>
      <c r="BV102" s="26">
        <v>1451</v>
      </c>
      <c r="BW102" s="26">
        <v>251</v>
      </c>
      <c r="BX102" s="26">
        <v>40</v>
      </c>
      <c r="BY102" s="26">
        <v>0</v>
      </c>
      <c r="BZ102" s="26">
        <v>10</v>
      </c>
      <c r="CA102" s="26">
        <v>0</v>
      </c>
      <c r="CB102" s="26">
        <v>378</v>
      </c>
      <c r="CC102" s="26">
        <v>4266</v>
      </c>
      <c r="CD102" s="26">
        <v>0</v>
      </c>
      <c r="CE102" s="26">
        <v>0</v>
      </c>
      <c r="CF102" s="26">
        <v>11</v>
      </c>
      <c r="CG102" s="26">
        <v>25</v>
      </c>
      <c r="CH102" s="26">
        <v>0</v>
      </c>
      <c r="CI102" s="26">
        <v>880</v>
      </c>
      <c r="CJ102" s="26">
        <v>4</v>
      </c>
      <c r="CK102" s="26">
        <v>0</v>
      </c>
      <c r="CL102" s="26">
        <v>0</v>
      </c>
      <c r="CM102" s="26">
        <v>0</v>
      </c>
      <c r="CN102" s="26">
        <v>0</v>
      </c>
      <c r="CO102" s="26">
        <v>236</v>
      </c>
      <c r="CP102" s="26">
        <v>0</v>
      </c>
      <c r="CQ102" s="26">
        <v>812</v>
      </c>
      <c r="CR102" s="26">
        <v>0</v>
      </c>
      <c r="CS102" s="26">
        <v>2751</v>
      </c>
      <c r="CT102" s="26">
        <v>1182</v>
      </c>
      <c r="CU102" s="26">
        <v>802</v>
      </c>
      <c r="CV102" s="26">
        <v>0</v>
      </c>
      <c r="CW102" s="26">
        <v>0</v>
      </c>
      <c r="CX102" s="26">
        <v>121</v>
      </c>
      <c r="CY102" s="26">
        <v>0</v>
      </c>
      <c r="CZ102" s="26">
        <v>129</v>
      </c>
      <c r="DA102" s="26">
        <v>701</v>
      </c>
      <c r="DB102" s="26">
        <v>70</v>
      </c>
      <c r="DC102" s="26">
        <v>42</v>
      </c>
      <c r="DD102" s="26">
        <v>617</v>
      </c>
      <c r="DE102" s="26">
        <v>71</v>
      </c>
      <c r="DF102" s="26">
        <v>0</v>
      </c>
      <c r="DG102" s="26">
        <v>0</v>
      </c>
      <c r="DH102" s="27">
        <v>39276</v>
      </c>
      <c r="DI102" s="26">
        <v>202</v>
      </c>
      <c r="DJ102" s="26">
        <v>1507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-1768</v>
      </c>
      <c r="DQ102" s="26">
        <v>-59</v>
      </c>
      <c r="DR102" s="26">
        <v>39217</v>
      </c>
      <c r="DS102" s="26">
        <v>1735</v>
      </c>
      <c r="DT102" s="26">
        <v>1676</v>
      </c>
      <c r="DU102" s="26">
        <v>40952</v>
      </c>
      <c r="DV102" s="26">
        <v>-26407</v>
      </c>
      <c r="DW102" s="27">
        <v>-24731</v>
      </c>
      <c r="DX102" s="28">
        <v>14545</v>
      </c>
    </row>
    <row r="103" spans="2:128" ht="16.5" customHeight="1" x14ac:dyDescent="0.35">
      <c r="B103" s="24">
        <v>98</v>
      </c>
      <c r="C103" s="25" t="s">
        <v>2677</v>
      </c>
      <c r="D103" s="26">
        <v>5</v>
      </c>
      <c r="E103" s="26">
        <v>0</v>
      </c>
      <c r="F103" s="26">
        <v>0</v>
      </c>
      <c r="G103" s="26">
        <v>0</v>
      </c>
      <c r="H103" s="26">
        <v>67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10</v>
      </c>
      <c r="O103" s="26">
        <v>0</v>
      </c>
      <c r="P103" s="26">
        <v>122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1</v>
      </c>
      <c r="W103" s="26">
        <v>1</v>
      </c>
      <c r="X103" s="26">
        <v>0</v>
      </c>
      <c r="Y103" s="26">
        <v>25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1721</v>
      </c>
      <c r="AK103" s="26">
        <v>0</v>
      </c>
      <c r="AL103" s="26">
        <v>0</v>
      </c>
      <c r="AM103" s="26">
        <v>0</v>
      </c>
      <c r="AN103" s="26">
        <v>6</v>
      </c>
      <c r="AO103" s="26">
        <v>0</v>
      </c>
      <c r="AP103" s="26">
        <v>0</v>
      </c>
      <c r="AQ103" s="26">
        <v>2</v>
      </c>
      <c r="AR103" s="26">
        <v>0</v>
      </c>
      <c r="AS103" s="26">
        <v>0</v>
      </c>
      <c r="AT103" s="26">
        <v>2186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419</v>
      </c>
      <c r="BJ103" s="26">
        <v>0</v>
      </c>
      <c r="BK103" s="26">
        <v>0</v>
      </c>
      <c r="BL103" s="26">
        <v>0</v>
      </c>
      <c r="BM103" s="26">
        <v>0</v>
      </c>
      <c r="BN103" s="26">
        <v>322</v>
      </c>
      <c r="BO103" s="26">
        <v>0</v>
      </c>
      <c r="BP103" s="26">
        <v>137</v>
      </c>
      <c r="BQ103" s="26">
        <v>225</v>
      </c>
      <c r="BR103" s="26">
        <v>0</v>
      </c>
      <c r="BS103" s="26">
        <v>0</v>
      </c>
      <c r="BT103" s="26">
        <v>10</v>
      </c>
      <c r="BU103" s="26">
        <v>303</v>
      </c>
      <c r="BV103" s="26">
        <v>1258</v>
      </c>
      <c r="BW103" s="26">
        <v>1737</v>
      </c>
      <c r="BX103" s="26">
        <v>228</v>
      </c>
      <c r="BY103" s="26">
        <v>0</v>
      </c>
      <c r="BZ103" s="26">
        <v>0</v>
      </c>
      <c r="CA103" s="26">
        <v>0</v>
      </c>
      <c r="CB103" s="26">
        <v>186</v>
      </c>
      <c r="CC103" s="26">
        <v>0</v>
      </c>
      <c r="CD103" s="26">
        <v>0</v>
      </c>
      <c r="CE103" s="26">
        <v>0</v>
      </c>
      <c r="CF103" s="26">
        <v>3</v>
      </c>
      <c r="CG103" s="26">
        <v>2</v>
      </c>
      <c r="CH103" s="26">
        <v>0</v>
      </c>
      <c r="CI103" s="26">
        <v>1114</v>
      </c>
      <c r="CJ103" s="26">
        <v>2</v>
      </c>
      <c r="CK103" s="26">
        <v>0</v>
      </c>
      <c r="CL103" s="26">
        <v>0</v>
      </c>
      <c r="CM103" s="26">
        <v>0</v>
      </c>
      <c r="CN103" s="26">
        <v>0</v>
      </c>
      <c r="CO103" s="26">
        <v>262</v>
      </c>
      <c r="CP103" s="26">
        <v>0</v>
      </c>
      <c r="CQ103" s="26">
        <v>135</v>
      </c>
      <c r="CR103" s="26">
        <v>0</v>
      </c>
      <c r="CS103" s="26">
        <v>46</v>
      </c>
      <c r="CT103" s="26">
        <v>64</v>
      </c>
      <c r="CU103" s="26">
        <v>302</v>
      </c>
      <c r="CV103" s="26">
        <v>0</v>
      </c>
      <c r="CW103" s="26">
        <v>0</v>
      </c>
      <c r="CX103" s="26">
        <v>86</v>
      </c>
      <c r="CY103" s="26">
        <v>0</v>
      </c>
      <c r="CZ103" s="26">
        <v>182</v>
      </c>
      <c r="DA103" s="26">
        <v>155</v>
      </c>
      <c r="DB103" s="26">
        <v>330</v>
      </c>
      <c r="DC103" s="26">
        <v>39</v>
      </c>
      <c r="DD103" s="26">
        <v>375</v>
      </c>
      <c r="DE103" s="26">
        <v>222</v>
      </c>
      <c r="DF103" s="26">
        <v>0</v>
      </c>
      <c r="DG103" s="26">
        <v>0</v>
      </c>
      <c r="DH103" s="27">
        <v>12290</v>
      </c>
      <c r="DI103" s="26">
        <v>0</v>
      </c>
      <c r="DJ103" s="26">
        <v>13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-24</v>
      </c>
      <c r="DQ103" s="26">
        <v>-11</v>
      </c>
      <c r="DR103" s="26">
        <v>12279</v>
      </c>
      <c r="DS103" s="26">
        <v>21</v>
      </c>
      <c r="DT103" s="26">
        <v>10</v>
      </c>
      <c r="DU103" s="26">
        <v>12300</v>
      </c>
      <c r="DV103" s="26">
        <v>-10885</v>
      </c>
      <c r="DW103" s="27">
        <v>-10875</v>
      </c>
      <c r="DX103" s="28">
        <v>1415</v>
      </c>
    </row>
    <row r="104" spans="2:128" ht="16.5" customHeight="1" x14ac:dyDescent="0.35">
      <c r="B104" s="24">
        <v>99</v>
      </c>
      <c r="C104" s="25" t="s">
        <v>2700</v>
      </c>
      <c r="D104" s="26">
        <v>890</v>
      </c>
      <c r="E104" s="26">
        <v>0</v>
      </c>
      <c r="F104" s="26">
        <v>0</v>
      </c>
      <c r="G104" s="26">
        <v>0</v>
      </c>
      <c r="H104" s="26">
        <v>239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4</v>
      </c>
      <c r="O104" s="26">
        <v>0</v>
      </c>
      <c r="P104" s="26">
        <v>3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1</v>
      </c>
      <c r="X104" s="26">
        <v>0</v>
      </c>
      <c r="Y104" s="26">
        <v>5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118</v>
      </c>
      <c r="AK104" s="26">
        <v>0</v>
      </c>
      <c r="AL104" s="26">
        <v>0</v>
      </c>
      <c r="AM104" s="26">
        <v>0</v>
      </c>
      <c r="AN104" s="26">
        <v>208</v>
      </c>
      <c r="AO104" s="26">
        <v>0</v>
      </c>
      <c r="AP104" s="26">
        <v>0</v>
      </c>
      <c r="AQ104" s="26">
        <v>4</v>
      </c>
      <c r="AR104" s="26">
        <v>0</v>
      </c>
      <c r="AS104" s="26">
        <v>0</v>
      </c>
      <c r="AT104" s="26">
        <v>2565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146</v>
      </c>
      <c r="BJ104" s="26">
        <v>0</v>
      </c>
      <c r="BK104" s="26">
        <v>0</v>
      </c>
      <c r="BL104" s="26">
        <v>1</v>
      </c>
      <c r="BM104" s="26">
        <v>0</v>
      </c>
      <c r="BN104" s="26">
        <v>488</v>
      </c>
      <c r="BO104" s="26">
        <v>0</v>
      </c>
      <c r="BP104" s="26">
        <v>627</v>
      </c>
      <c r="BQ104" s="26">
        <v>68</v>
      </c>
      <c r="BR104" s="26">
        <v>0</v>
      </c>
      <c r="BS104" s="26">
        <v>0</v>
      </c>
      <c r="BT104" s="26">
        <v>55</v>
      </c>
      <c r="BU104" s="26">
        <v>368</v>
      </c>
      <c r="BV104" s="26">
        <v>478</v>
      </c>
      <c r="BW104" s="26">
        <v>106</v>
      </c>
      <c r="BX104" s="26">
        <v>43</v>
      </c>
      <c r="BY104" s="26">
        <v>0</v>
      </c>
      <c r="BZ104" s="26">
        <v>28</v>
      </c>
      <c r="CA104" s="26">
        <v>0</v>
      </c>
      <c r="CB104" s="26">
        <v>2155</v>
      </c>
      <c r="CC104" s="26">
        <v>7483</v>
      </c>
      <c r="CD104" s="26">
        <v>0</v>
      </c>
      <c r="CE104" s="26">
        <v>0</v>
      </c>
      <c r="CF104" s="26">
        <v>9</v>
      </c>
      <c r="CG104" s="26">
        <v>2</v>
      </c>
      <c r="CH104" s="26">
        <v>0</v>
      </c>
      <c r="CI104" s="26">
        <v>373</v>
      </c>
      <c r="CJ104" s="26">
        <v>4</v>
      </c>
      <c r="CK104" s="26">
        <v>0</v>
      </c>
      <c r="CL104" s="26">
        <v>0</v>
      </c>
      <c r="CM104" s="26">
        <v>0</v>
      </c>
      <c r="CN104" s="26">
        <v>0</v>
      </c>
      <c r="CO104" s="26">
        <v>123</v>
      </c>
      <c r="CP104" s="26">
        <v>0</v>
      </c>
      <c r="CQ104" s="26">
        <v>93</v>
      </c>
      <c r="CR104" s="26">
        <v>0</v>
      </c>
      <c r="CS104" s="26">
        <v>1554</v>
      </c>
      <c r="CT104" s="26">
        <v>136</v>
      </c>
      <c r="CU104" s="26">
        <v>171</v>
      </c>
      <c r="CV104" s="26">
        <v>0</v>
      </c>
      <c r="CW104" s="26">
        <v>0</v>
      </c>
      <c r="CX104" s="26">
        <v>243</v>
      </c>
      <c r="CY104" s="26">
        <v>0</v>
      </c>
      <c r="CZ104" s="26">
        <v>30</v>
      </c>
      <c r="DA104" s="26">
        <v>318</v>
      </c>
      <c r="DB104" s="26">
        <v>38</v>
      </c>
      <c r="DC104" s="26">
        <v>23</v>
      </c>
      <c r="DD104" s="26">
        <v>486</v>
      </c>
      <c r="DE104" s="26">
        <v>62</v>
      </c>
      <c r="DF104" s="26">
        <v>0</v>
      </c>
      <c r="DG104" s="26">
        <v>0</v>
      </c>
      <c r="DH104" s="27">
        <v>19748</v>
      </c>
      <c r="DI104" s="26">
        <v>0</v>
      </c>
      <c r="DJ104" s="26">
        <v>13054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25</v>
      </c>
      <c r="DQ104" s="26">
        <v>13079</v>
      </c>
      <c r="DR104" s="26">
        <v>32827</v>
      </c>
      <c r="DS104" s="26">
        <v>3284</v>
      </c>
      <c r="DT104" s="26">
        <v>16363</v>
      </c>
      <c r="DU104" s="26">
        <v>36111</v>
      </c>
      <c r="DV104" s="26">
        <v>-15328</v>
      </c>
      <c r="DW104" s="27">
        <v>1035</v>
      </c>
      <c r="DX104" s="28">
        <v>20783</v>
      </c>
    </row>
    <row r="105" spans="2:128" ht="16.5" customHeight="1" x14ac:dyDescent="0.35">
      <c r="B105" s="24">
        <v>100</v>
      </c>
      <c r="C105" s="25" t="s">
        <v>2704</v>
      </c>
      <c r="D105" s="26">
        <v>516</v>
      </c>
      <c r="E105" s="26">
        <v>0</v>
      </c>
      <c r="F105" s="26">
        <v>0</v>
      </c>
      <c r="G105" s="26">
        <v>0</v>
      </c>
      <c r="H105" s="26">
        <v>5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26</v>
      </c>
      <c r="O105" s="26">
        <v>0</v>
      </c>
      <c r="P105" s="26">
        <v>39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1</v>
      </c>
      <c r="W105" s="26">
        <v>1</v>
      </c>
      <c r="X105" s="26">
        <v>0</v>
      </c>
      <c r="Y105" s="26">
        <v>2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2673</v>
      </c>
      <c r="AK105" s="26">
        <v>0</v>
      </c>
      <c r="AL105" s="26">
        <v>0</v>
      </c>
      <c r="AM105" s="26">
        <v>0</v>
      </c>
      <c r="AN105" s="26">
        <v>350</v>
      </c>
      <c r="AO105" s="26">
        <v>0</v>
      </c>
      <c r="AP105" s="26">
        <v>0</v>
      </c>
      <c r="AQ105" s="26">
        <v>30</v>
      </c>
      <c r="AR105" s="26">
        <v>0</v>
      </c>
      <c r="AS105" s="26">
        <v>0</v>
      </c>
      <c r="AT105" s="26">
        <v>8057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1136</v>
      </c>
      <c r="BJ105" s="26">
        <v>0</v>
      </c>
      <c r="BK105" s="26">
        <v>0</v>
      </c>
      <c r="BL105" s="26">
        <v>1</v>
      </c>
      <c r="BM105" s="26">
        <v>0</v>
      </c>
      <c r="BN105" s="26">
        <v>146</v>
      </c>
      <c r="BO105" s="26">
        <v>0</v>
      </c>
      <c r="BP105" s="26">
        <v>989</v>
      </c>
      <c r="BQ105" s="26">
        <v>2553</v>
      </c>
      <c r="BR105" s="26">
        <v>0</v>
      </c>
      <c r="BS105" s="26">
        <v>0</v>
      </c>
      <c r="BT105" s="26">
        <v>173</v>
      </c>
      <c r="BU105" s="26">
        <v>31</v>
      </c>
      <c r="BV105" s="26">
        <v>67</v>
      </c>
      <c r="BW105" s="26">
        <v>163</v>
      </c>
      <c r="BX105" s="26">
        <v>7</v>
      </c>
      <c r="BY105" s="26">
        <v>0</v>
      </c>
      <c r="BZ105" s="26">
        <v>0</v>
      </c>
      <c r="CA105" s="26">
        <v>0</v>
      </c>
      <c r="CB105" s="26">
        <v>175</v>
      </c>
      <c r="CC105" s="26">
        <v>0</v>
      </c>
      <c r="CD105" s="26">
        <v>0</v>
      </c>
      <c r="CE105" s="26">
        <v>0</v>
      </c>
      <c r="CF105" s="26">
        <v>3</v>
      </c>
      <c r="CG105" s="26">
        <v>25</v>
      </c>
      <c r="CH105" s="26">
        <v>0</v>
      </c>
      <c r="CI105" s="26">
        <v>723</v>
      </c>
      <c r="CJ105" s="26">
        <v>1</v>
      </c>
      <c r="CK105" s="26">
        <v>0</v>
      </c>
      <c r="CL105" s="26">
        <v>0</v>
      </c>
      <c r="CM105" s="26">
        <v>0</v>
      </c>
      <c r="CN105" s="26">
        <v>0</v>
      </c>
      <c r="CO105" s="26">
        <v>77</v>
      </c>
      <c r="CP105" s="26">
        <v>0</v>
      </c>
      <c r="CQ105" s="26">
        <v>180</v>
      </c>
      <c r="CR105" s="26">
        <v>0</v>
      </c>
      <c r="CS105" s="26">
        <v>332</v>
      </c>
      <c r="CT105" s="26">
        <v>32</v>
      </c>
      <c r="CU105" s="26">
        <v>588</v>
      </c>
      <c r="CV105" s="26">
        <v>0</v>
      </c>
      <c r="CW105" s="26">
        <v>0</v>
      </c>
      <c r="CX105" s="26">
        <v>10</v>
      </c>
      <c r="CY105" s="26">
        <v>0</v>
      </c>
      <c r="CZ105" s="26">
        <v>50</v>
      </c>
      <c r="DA105" s="26">
        <v>60</v>
      </c>
      <c r="DB105" s="26">
        <v>110</v>
      </c>
      <c r="DC105" s="26">
        <v>50</v>
      </c>
      <c r="DD105" s="26">
        <v>260</v>
      </c>
      <c r="DE105" s="26">
        <v>21</v>
      </c>
      <c r="DF105" s="26">
        <v>0</v>
      </c>
      <c r="DG105" s="26">
        <v>0</v>
      </c>
      <c r="DH105" s="27">
        <v>19663</v>
      </c>
      <c r="DI105" s="26">
        <v>38</v>
      </c>
      <c r="DJ105" s="26">
        <v>449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-12</v>
      </c>
      <c r="DQ105" s="26">
        <v>475</v>
      </c>
      <c r="DR105" s="26">
        <v>20138</v>
      </c>
      <c r="DS105" s="26">
        <v>0</v>
      </c>
      <c r="DT105" s="26">
        <v>475</v>
      </c>
      <c r="DU105" s="26">
        <v>20138</v>
      </c>
      <c r="DV105" s="26">
        <v>-3821</v>
      </c>
      <c r="DW105" s="27">
        <v>-3346</v>
      </c>
      <c r="DX105" s="28">
        <v>16317</v>
      </c>
    </row>
    <row r="106" spans="2:128" ht="16.5" customHeight="1" x14ac:dyDescent="0.35">
      <c r="B106" s="24">
        <v>101</v>
      </c>
      <c r="C106" s="25" t="s">
        <v>2702</v>
      </c>
      <c r="D106" s="26">
        <v>63</v>
      </c>
      <c r="E106" s="26">
        <v>0</v>
      </c>
      <c r="F106" s="26">
        <v>0</v>
      </c>
      <c r="G106" s="26">
        <v>0</v>
      </c>
      <c r="H106" s="26">
        <v>366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56</v>
      </c>
      <c r="O106" s="26">
        <v>0</v>
      </c>
      <c r="P106" s="26">
        <v>50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2</v>
      </c>
      <c r="W106" s="26">
        <v>5</v>
      </c>
      <c r="X106" s="26">
        <v>0</v>
      </c>
      <c r="Y106" s="26">
        <v>54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7214</v>
      </c>
      <c r="AK106" s="26">
        <v>0</v>
      </c>
      <c r="AL106" s="26">
        <v>0</v>
      </c>
      <c r="AM106" s="26">
        <v>0</v>
      </c>
      <c r="AN106" s="26">
        <v>561</v>
      </c>
      <c r="AO106" s="26">
        <v>0</v>
      </c>
      <c r="AP106" s="26">
        <v>0</v>
      </c>
      <c r="AQ106" s="26">
        <v>33</v>
      </c>
      <c r="AR106" s="26">
        <v>0</v>
      </c>
      <c r="AS106" s="26">
        <v>0</v>
      </c>
      <c r="AT106" s="26">
        <v>9694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2563</v>
      </c>
      <c r="BJ106" s="26">
        <v>0</v>
      </c>
      <c r="BK106" s="26">
        <v>0</v>
      </c>
      <c r="BL106" s="26">
        <v>2</v>
      </c>
      <c r="BM106" s="26">
        <v>0</v>
      </c>
      <c r="BN106" s="26">
        <v>7301</v>
      </c>
      <c r="BO106" s="26">
        <v>0</v>
      </c>
      <c r="BP106" s="26">
        <v>11540</v>
      </c>
      <c r="BQ106" s="26">
        <v>1867</v>
      </c>
      <c r="BR106" s="26">
        <v>0</v>
      </c>
      <c r="BS106" s="26">
        <v>0</v>
      </c>
      <c r="BT106" s="26">
        <v>281</v>
      </c>
      <c r="BU106" s="26">
        <v>2770</v>
      </c>
      <c r="BV106" s="26">
        <v>5572</v>
      </c>
      <c r="BW106" s="26">
        <v>3035</v>
      </c>
      <c r="BX106" s="26">
        <v>1371</v>
      </c>
      <c r="BY106" s="26">
        <v>0</v>
      </c>
      <c r="BZ106" s="26">
        <v>251</v>
      </c>
      <c r="CA106" s="26">
        <v>0</v>
      </c>
      <c r="CB106" s="26">
        <v>1011</v>
      </c>
      <c r="CC106" s="26">
        <v>14</v>
      </c>
      <c r="CD106" s="26">
        <v>0</v>
      </c>
      <c r="CE106" s="26">
        <v>0</v>
      </c>
      <c r="CF106" s="26">
        <v>23</v>
      </c>
      <c r="CG106" s="26">
        <v>302</v>
      </c>
      <c r="CH106" s="26">
        <v>0</v>
      </c>
      <c r="CI106" s="26">
        <v>12711</v>
      </c>
      <c r="CJ106" s="26">
        <v>20</v>
      </c>
      <c r="CK106" s="26">
        <v>0</v>
      </c>
      <c r="CL106" s="26">
        <v>0</v>
      </c>
      <c r="CM106" s="26">
        <v>0</v>
      </c>
      <c r="CN106" s="26">
        <v>0</v>
      </c>
      <c r="CO106" s="26">
        <v>1121</v>
      </c>
      <c r="CP106" s="26">
        <v>0</v>
      </c>
      <c r="CQ106" s="26">
        <v>3521</v>
      </c>
      <c r="CR106" s="26">
        <v>0</v>
      </c>
      <c r="CS106" s="26">
        <v>7944</v>
      </c>
      <c r="CT106" s="26">
        <v>1023</v>
      </c>
      <c r="CU106" s="26">
        <v>5386</v>
      </c>
      <c r="CV106" s="26">
        <v>0</v>
      </c>
      <c r="CW106" s="26">
        <v>0</v>
      </c>
      <c r="CX106" s="26">
        <v>165</v>
      </c>
      <c r="CY106" s="26">
        <v>0</v>
      </c>
      <c r="CZ106" s="26">
        <v>1518</v>
      </c>
      <c r="DA106" s="26">
        <v>521</v>
      </c>
      <c r="DB106" s="26">
        <v>431</v>
      </c>
      <c r="DC106" s="26">
        <v>175</v>
      </c>
      <c r="DD106" s="26">
        <v>1653</v>
      </c>
      <c r="DE106" s="26">
        <v>106</v>
      </c>
      <c r="DF106" s="26">
        <v>0</v>
      </c>
      <c r="DG106" s="26">
        <v>0</v>
      </c>
      <c r="DH106" s="27">
        <v>92296</v>
      </c>
      <c r="DI106" s="26">
        <v>212</v>
      </c>
      <c r="DJ106" s="26">
        <v>2370</v>
      </c>
      <c r="DK106" s="26">
        <v>0</v>
      </c>
      <c r="DL106" s="26">
        <v>0</v>
      </c>
      <c r="DM106" s="26">
        <v>924</v>
      </c>
      <c r="DN106" s="26">
        <v>5595</v>
      </c>
      <c r="DO106" s="26">
        <v>0</v>
      </c>
      <c r="DP106" s="26">
        <v>53</v>
      </c>
      <c r="DQ106" s="26">
        <v>9154</v>
      </c>
      <c r="DR106" s="26">
        <v>101450</v>
      </c>
      <c r="DS106" s="26">
        <v>6417</v>
      </c>
      <c r="DT106" s="26">
        <v>15571</v>
      </c>
      <c r="DU106" s="26">
        <v>107867</v>
      </c>
      <c r="DV106" s="26">
        <v>-92217</v>
      </c>
      <c r="DW106" s="27">
        <v>-76646</v>
      </c>
      <c r="DX106" s="28">
        <v>15650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9588</v>
      </c>
      <c r="DJ107" s="26">
        <v>12851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87</v>
      </c>
      <c r="DQ107" s="26">
        <v>22526</v>
      </c>
      <c r="DR107" s="26">
        <v>22526</v>
      </c>
      <c r="DS107" s="26">
        <v>45702</v>
      </c>
      <c r="DT107" s="26">
        <v>68228</v>
      </c>
      <c r="DU107" s="26">
        <v>68228</v>
      </c>
      <c r="DV107" s="26">
        <v>-20417</v>
      </c>
      <c r="DW107" s="27">
        <v>47811</v>
      </c>
      <c r="DX107" s="28">
        <v>47811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550</v>
      </c>
      <c r="CR108" s="26">
        <v>0</v>
      </c>
      <c r="CS108" s="26">
        <v>3624</v>
      </c>
      <c r="CT108" s="26">
        <v>936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509</v>
      </c>
      <c r="DB108" s="26">
        <v>169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5788</v>
      </c>
      <c r="DI108" s="26">
        <v>41490</v>
      </c>
      <c r="DJ108" s="26">
        <v>67785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-5481</v>
      </c>
      <c r="DQ108" s="26">
        <v>103794</v>
      </c>
      <c r="DR108" s="26">
        <v>109582</v>
      </c>
      <c r="DS108" s="26">
        <v>1968</v>
      </c>
      <c r="DT108" s="26">
        <v>105762</v>
      </c>
      <c r="DU108" s="26">
        <v>111550</v>
      </c>
      <c r="DV108" s="26">
        <v>-76994</v>
      </c>
      <c r="DW108" s="27">
        <v>28768</v>
      </c>
      <c r="DX108" s="28">
        <v>34556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3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14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47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22</v>
      </c>
      <c r="BJ109" s="26">
        <v>0</v>
      </c>
      <c r="BK109" s="26">
        <v>0</v>
      </c>
      <c r="BL109" s="26">
        <v>0</v>
      </c>
      <c r="BM109" s="26">
        <v>0</v>
      </c>
      <c r="BN109" s="26">
        <v>1</v>
      </c>
      <c r="BO109" s="26">
        <v>0</v>
      </c>
      <c r="BP109" s="26">
        <v>10</v>
      </c>
      <c r="BQ109" s="26">
        <v>3</v>
      </c>
      <c r="BR109" s="26">
        <v>0</v>
      </c>
      <c r="BS109" s="26">
        <v>0</v>
      </c>
      <c r="BT109" s="26">
        <v>1</v>
      </c>
      <c r="BU109" s="26">
        <v>5</v>
      </c>
      <c r="BV109" s="26">
        <v>5</v>
      </c>
      <c r="BW109" s="26">
        <v>3</v>
      </c>
      <c r="BX109" s="26">
        <v>1</v>
      </c>
      <c r="BY109" s="26">
        <v>0</v>
      </c>
      <c r="BZ109" s="26">
        <v>0</v>
      </c>
      <c r="CA109" s="26">
        <v>0</v>
      </c>
      <c r="CB109" s="26">
        <v>20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5</v>
      </c>
      <c r="CJ109" s="26">
        <v>1</v>
      </c>
      <c r="CK109" s="26">
        <v>0</v>
      </c>
      <c r="CL109" s="26">
        <v>0</v>
      </c>
      <c r="CM109" s="26">
        <v>0</v>
      </c>
      <c r="CN109" s="26">
        <v>0</v>
      </c>
      <c r="CO109" s="26">
        <v>1</v>
      </c>
      <c r="CP109" s="26">
        <v>0</v>
      </c>
      <c r="CQ109" s="26">
        <v>914</v>
      </c>
      <c r="CR109" s="26">
        <v>0</v>
      </c>
      <c r="CS109" s="26">
        <v>5928</v>
      </c>
      <c r="CT109" s="26">
        <v>542</v>
      </c>
      <c r="CU109" s="26">
        <v>7</v>
      </c>
      <c r="CV109" s="26">
        <v>0</v>
      </c>
      <c r="CW109" s="26">
        <v>0</v>
      </c>
      <c r="CX109" s="26">
        <v>1</v>
      </c>
      <c r="CY109" s="26">
        <v>0</v>
      </c>
      <c r="CZ109" s="26">
        <v>1</v>
      </c>
      <c r="DA109" s="26">
        <v>439</v>
      </c>
      <c r="DB109" s="26">
        <v>108</v>
      </c>
      <c r="DC109" s="26">
        <v>192</v>
      </c>
      <c r="DD109" s="26">
        <v>6</v>
      </c>
      <c r="DE109" s="26">
        <v>1</v>
      </c>
      <c r="DF109" s="26">
        <v>0</v>
      </c>
      <c r="DG109" s="26">
        <v>0</v>
      </c>
      <c r="DH109" s="27">
        <v>8281</v>
      </c>
      <c r="DI109" s="26">
        <v>136</v>
      </c>
      <c r="DJ109" s="26">
        <v>14917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-6</v>
      </c>
      <c r="DQ109" s="26">
        <v>15047</v>
      </c>
      <c r="DR109" s="26">
        <v>23328</v>
      </c>
      <c r="DS109" s="26">
        <v>1083</v>
      </c>
      <c r="DT109" s="26">
        <v>16130</v>
      </c>
      <c r="DU109" s="26">
        <v>24411</v>
      </c>
      <c r="DV109" s="26">
        <v>-16277</v>
      </c>
      <c r="DW109" s="27">
        <v>-147</v>
      </c>
      <c r="DX109" s="28">
        <v>8134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4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1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143</v>
      </c>
      <c r="DB110" s="26">
        <v>9</v>
      </c>
      <c r="DC110" s="26">
        <v>0</v>
      </c>
      <c r="DD110" s="26">
        <v>0</v>
      </c>
      <c r="DE110" s="26">
        <v>2</v>
      </c>
      <c r="DF110" s="26">
        <v>0</v>
      </c>
      <c r="DG110" s="26">
        <v>0</v>
      </c>
      <c r="DH110" s="27">
        <v>159</v>
      </c>
      <c r="DI110" s="26">
        <v>7289</v>
      </c>
      <c r="DJ110" s="26">
        <v>25405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-2468</v>
      </c>
      <c r="DQ110" s="26">
        <v>30226</v>
      </c>
      <c r="DR110" s="26">
        <v>30385</v>
      </c>
      <c r="DS110" s="26">
        <v>23851</v>
      </c>
      <c r="DT110" s="26">
        <v>54077</v>
      </c>
      <c r="DU110" s="26">
        <v>54236</v>
      </c>
      <c r="DV110" s="26">
        <v>-2635</v>
      </c>
      <c r="DW110" s="27">
        <v>51442</v>
      </c>
      <c r="DX110" s="28">
        <v>51601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57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1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16</v>
      </c>
      <c r="AK111" s="26">
        <v>0</v>
      </c>
      <c r="AL111" s="26">
        <v>0</v>
      </c>
      <c r="AM111" s="26">
        <v>0</v>
      </c>
      <c r="AN111" s="26">
        <v>1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54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34</v>
      </c>
      <c r="BJ111" s="26">
        <v>0</v>
      </c>
      <c r="BK111" s="26">
        <v>0</v>
      </c>
      <c r="BL111" s="26">
        <v>0</v>
      </c>
      <c r="BM111" s="26">
        <v>0</v>
      </c>
      <c r="BN111" s="26">
        <v>23</v>
      </c>
      <c r="BO111" s="26">
        <v>0</v>
      </c>
      <c r="BP111" s="26">
        <v>49</v>
      </c>
      <c r="BQ111" s="26">
        <v>2</v>
      </c>
      <c r="BR111" s="26">
        <v>0</v>
      </c>
      <c r="BS111" s="26">
        <v>0</v>
      </c>
      <c r="BT111" s="26">
        <v>0</v>
      </c>
      <c r="BU111" s="26">
        <v>61</v>
      </c>
      <c r="BV111" s="26">
        <v>55</v>
      </c>
      <c r="BW111" s="26">
        <v>8</v>
      </c>
      <c r="BX111" s="26">
        <v>25</v>
      </c>
      <c r="BY111" s="26">
        <v>0</v>
      </c>
      <c r="BZ111" s="26">
        <v>72</v>
      </c>
      <c r="CA111" s="26">
        <v>0</v>
      </c>
      <c r="CB111" s="26">
        <v>21</v>
      </c>
      <c r="CC111" s="26">
        <v>0</v>
      </c>
      <c r="CD111" s="26">
        <v>0</v>
      </c>
      <c r="CE111" s="26">
        <v>0</v>
      </c>
      <c r="CF111" s="26">
        <v>0</v>
      </c>
      <c r="CG111" s="26">
        <v>1</v>
      </c>
      <c r="CH111" s="26">
        <v>0</v>
      </c>
      <c r="CI111" s="26">
        <v>37</v>
      </c>
      <c r="CJ111" s="26">
        <v>1</v>
      </c>
      <c r="CK111" s="26">
        <v>0</v>
      </c>
      <c r="CL111" s="26">
        <v>0</v>
      </c>
      <c r="CM111" s="26">
        <v>0</v>
      </c>
      <c r="CN111" s="26">
        <v>0</v>
      </c>
      <c r="CO111" s="26">
        <v>12</v>
      </c>
      <c r="CP111" s="26">
        <v>0</v>
      </c>
      <c r="CQ111" s="26">
        <v>30</v>
      </c>
      <c r="CR111" s="26">
        <v>0</v>
      </c>
      <c r="CS111" s="26">
        <v>75</v>
      </c>
      <c r="CT111" s="26">
        <v>12</v>
      </c>
      <c r="CU111" s="26">
        <v>148</v>
      </c>
      <c r="CV111" s="26">
        <v>0</v>
      </c>
      <c r="CW111" s="26">
        <v>0</v>
      </c>
      <c r="CX111" s="26">
        <v>3</v>
      </c>
      <c r="CY111" s="26">
        <v>0</v>
      </c>
      <c r="CZ111" s="26">
        <v>17</v>
      </c>
      <c r="DA111" s="26">
        <v>100</v>
      </c>
      <c r="DB111" s="26">
        <v>14</v>
      </c>
      <c r="DC111" s="26">
        <v>13</v>
      </c>
      <c r="DD111" s="26">
        <v>270</v>
      </c>
      <c r="DE111" s="26">
        <v>143</v>
      </c>
      <c r="DF111" s="26">
        <v>0</v>
      </c>
      <c r="DG111" s="26">
        <v>0</v>
      </c>
      <c r="DH111" s="27">
        <v>1355</v>
      </c>
      <c r="DI111" s="26">
        <v>454</v>
      </c>
      <c r="DJ111" s="26">
        <v>20579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-91</v>
      </c>
      <c r="DQ111" s="26">
        <v>20942</v>
      </c>
      <c r="DR111" s="26">
        <v>22297</v>
      </c>
      <c r="DS111" s="26">
        <v>512</v>
      </c>
      <c r="DT111" s="26">
        <v>21454</v>
      </c>
      <c r="DU111" s="26">
        <v>22809</v>
      </c>
      <c r="DV111" s="26">
        <v>-9946</v>
      </c>
      <c r="DW111" s="27">
        <v>11508</v>
      </c>
      <c r="DX111" s="28">
        <v>12863</v>
      </c>
    </row>
    <row r="112" spans="2:128" ht="16.5" customHeight="1" x14ac:dyDescent="0.35">
      <c r="B112" s="24">
        <v>107</v>
      </c>
      <c r="C112" s="25" t="s">
        <v>2837</v>
      </c>
      <c r="D112" s="26">
        <v>18</v>
      </c>
      <c r="E112" s="26">
        <v>0</v>
      </c>
      <c r="F112" s="26">
        <v>0</v>
      </c>
      <c r="G112" s="26">
        <v>0</v>
      </c>
      <c r="H112" s="26">
        <v>71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2</v>
      </c>
      <c r="O112" s="26">
        <v>0</v>
      </c>
      <c r="P112" s="26">
        <v>5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1</v>
      </c>
      <c r="W112" s="26">
        <v>0</v>
      </c>
      <c r="X112" s="26">
        <v>0</v>
      </c>
      <c r="Y112" s="26">
        <v>4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45</v>
      </c>
      <c r="AK112" s="26">
        <v>0</v>
      </c>
      <c r="AL112" s="26">
        <v>0</v>
      </c>
      <c r="AM112" s="26">
        <v>0</v>
      </c>
      <c r="AN112" s="26">
        <v>13</v>
      </c>
      <c r="AO112" s="26">
        <v>0</v>
      </c>
      <c r="AP112" s="26">
        <v>0</v>
      </c>
      <c r="AQ112" s="26">
        <v>1</v>
      </c>
      <c r="AR112" s="26">
        <v>0</v>
      </c>
      <c r="AS112" s="26">
        <v>0</v>
      </c>
      <c r="AT112" s="26">
        <v>394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383</v>
      </c>
      <c r="BJ112" s="26">
        <v>0</v>
      </c>
      <c r="BK112" s="26">
        <v>0</v>
      </c>
      <c r="BL112" s="26">
        <v>0</v>
      </c>
      <c r="BM112" s="26">
        <v>0</v>
      </c>
      <c r="BN112" s="26">
        <v>66</v>
      </c>
      <c r="BO112" s="26">
        <v>0</v>
      </c>
      <c r="BP112" s="26">
        <v>254</v>
      </c>
      <c r="BQ112" s="26">
        <v>2</v>
      </c>
      <c r="BR112" s="26">
        <v>0</v>
      </c>
      <c r="BS112" s="26">
        <v>0</v>
      </c>
      <c r="BT112" s="26">
        <v>38</v>
      </c>
      <c r="BU112" s="26">
        <v>113</v>
      </c>
      <c r="BV112" s="26">
        <v>216</v>
      </c>
      <c r="BW112" s="26">
        <v>149</v>
      </c>
      <c r="BX112" s="26">
        <v>26</v>
      </c>
      <c r="BY112" s="26">
        <v>0</v>
      </c>
      <c r="BZ112" s="26">
        <v>0</v>
      </c>
      <c r="CA112" s="26">
        <v>0</v>
      </c>
      <c r="CB112" s="26">
        <v>114</v>
      </c>
      <c r="CC112" s="26">
        <v>19</v>
      </c>
      <c r="CD112" s="26">
        <v>0</v>
      </c>
      <c r="CE112" s="26">
        <v>0</v>
      </c>
      <c r="CF112" s="26">
        <v>4</v>
      </c>
      <c r="CG112" s="26">
        <v>6</v>
      </c>
      <c r="CH112" s="26">
        <v>0</v>
      </c>
      <c r="CI112" s="26">
        <v>257</v>
      </c>
      <c r="CJ112" s="26">
        <v>10</v>
      </c>
      <c r="CK112" s="26">
        <v>0</v>
      </c>
      <c r="CL112" s="26">
        <v>0</v>
      </c>
      <c r="CM112" s="26">
        <v>0</v>
      </c>
      <c r="CN112" s="26">
        <v>0</v>
      </c>
      <c r="CO112" s="26">
        <v>54</v>
      </c>
      <c r="CP112" s="26">
        <v>0</v>
      </c>
      <c r="CQ112" s="26">
        <v>114</v>
      </c>
      <c r="CR112" s="26">
        <v>0</v>
      </c>
      <c r="CS112" s="26">
        <v>1700</v>
      </c>
      <c r="CT112" s="26">
        <v>252</v>
      </c>
      <c r="CU112" s="26">
        <v>456</v>
      </c>
      <c r="CV112" s="26">
        <v>0</v>
      </c>
      <c r="CW112" s="26">
        <v>0</v>
      </c>
      <c r="CX112" s="26">
        <v>41</v>
      </c>
      <c r="CY112" s="26">
        <v>0</v>
      </c>
      <c r="CZ112" s="26">
        <v>31</v>
      </c>
      <c r="DA112" s="26">
        <v>117</v>
      </c>
      <c r="DB112" s="26">
        <v>29</v>
      </c>
      <c r="DC112" s="26">
        <v>27</v>
      </c>
      <c r="DD112" s="26">
        <v>96</v>
      </c>
      <c r="DE112" s="26">
        <v>72</v>
      </c>
      <c r="DF112" s="26">
        <v>0</v>
      </c>
      <c r="DG112" s="26">
        <v>0</v>
      </c>
      <c r="DH112" s="27">
        <v>5200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0</v>
      </c>
      <c r="DQ112" s="26">
        <v>0</v>
      </c>
      <c r="DR112" s="26">
        <v>5200</v>
      </c>
      <c r="DS112" s="26">
        <v>0</v>
      </c>
      <c r="DT112" s="26">
        <v>0</v>
      </c>
      <c r="DU112" s="26">
        <v>5200</v>
      </c>
      <c r="DV112" s="26">
        <v>0</v>
      </c>
      <c r="DW112" s="27">
        <v>0</v>
      </c>
      <c r="DX112" s="28">
        <v>5200</v>
      </c>
    </row>
    <row r="113" spans="2:128" ht="16.5" customHeight="1" thickBot="1" x14ac:dyDescent="0.4">
      <c r="B113" s="24">
        <v>108</v>
      </c>
      <c r="C113" s="25" t="s">
        <v>2850</v>
      </c>
      <c r="D113" s="26">
        <v>1682</v>
      </c>
      <c r="E113" s="26">
        <v>0</v>
      </c>
      <c r="F113" s="26">
        <v>0</v>
      </c>
      <c r="G113" s="26">
        <v>0</v>
      </c>
      <c r="H113" s="26">
        <v>822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8</v>
      </c>
      <c r="O113" s="26">
        <v>0</v>
      </c>
      <c r="P113" s="26">
        <v>3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1</v>
      </c>
      <c r="X113" s="26">
        <v>0</v>
      </c>
      <c r="Y113" s="26">
        <v>8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491</v>
      </c>
      <c r="AK113" s="26">
        <v>0</v>
      </c>
      <c r="AL113" s="26">
        <v>0</v>
      </c>
      <c r="AM113" s="26">
        <v>0</v>
      </c>
      <c r="AN113" s="26">
        <v>312</v>
      </c>
      <c r="AO113" s="26">
        <v>0</v>
      </c>
      <c r="AP113" s="26">
        <v>0</v>
      </c>
      <c r="AQ113" s="26">
        <v>27</v>
      </c>
      <c r="AR113" s="26">
        <v>0</v>
      </c>
      <c r="AS113" s="26">
        <v>0</v>
      </c>
      <c r="AT113" s="26">
        <v>530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5452</v>
      </c>
      <c r="BJ113" s="26">
        <v>0</v>
      </c>
      <c r="BK113" s="26">
        <v>0</v>
      </c>
      <c r="BL113" s="26">
        <v>1</v>
      </c>
      <c r="BM113" s="26">
        <v>0</v>
      </c>
      <c r="BN113" s="26">
        <v>1187</v>
      </c>
      <c r="BO113" s="26">
        <v>0</v>
      </c>
      <c r="BP113" s="26">
        <v>1637</v>
      </c>
      <c r="BQ113" s="26">
        <v>228</v>
      </c>
      <c r="BR113" s="26">
        <v>0</v>
      </c>
      <c r="BS113" s="26">
        <v>0</v>
      </c>
      <c r="BT113" s="26">
        <v>14</v>
      </c>
      <c r="BU113" s="26">
        <v>361</v>
      </c>
      <c r="BV113" s="26">
        <v>813</v>
      </c>
      <c r="BW113" s="26">
        <v>80</v>
      </c>
      <c r="BX113" s="26">
        <v>120</v>
      </c>
      <c r="BY113" s="26">
        <v>0</v>
      </c>
      <c r="BZ113" s="26">
        <v>12</v>
      </c>
      <c r="CA113" s="26">
        <v>0</v>
      </c>
      <c r="CB113" s="26">
        <v>312</v>
      </c>
      <c r="CC113" s="26">
        <v>1</v>
      </c>
      <c r="CD113" s="26">
        <v>0</v>
      </c>
      <c r="CE113" s="26">
        <v>0</v>
      </c>
      <c r="CF113" s="26">
        <v>5</v>
      </c>
      <c r="CG113" s="26">
        <v>44</v>
      </c>
      <c r="CH113" s="26">
        <v>0</v>
      </c>
      <c r="CI113" s="26">
        <v>1332</v>
      </c>
      <c r="CJ113" s="26">
        <v>1</v>
      </c>
      <c r="CK113" s="26">
        <v>0</v>
      </c>
      <c r="CL113" s="26">
        <v>0</v>
      </c>
      <c r="CM113" s="26">
        <v>0</v>
      </c>
      <c r="CN113" s="26">
        <v>0</v>
      </c>
      <c r="CO113" s="26">
        <v>179</v>
      </c>
      <c r="CP113" s="26">
        <v>0</v>
      </c>
      <c r="CQ113" s="26">
        <v>144</v>
      </c>
      <c r="CR113" s="26">
        <v>0</v>
      </c>
      <c r="CS113" s="26">
        <v>3666</v>
      </c>
      <c r="CT113" s="26">
        <v>250</v>
      </c>
      <c r="CU113" s="26">
        <v>818</v>
      </c>
      <c r="CV113" s="26">
        <v>0</v>
      </c>
      <c r="CW113" s="26">
        <v>0</v>
      </c>
      <c r="CX113" s="26">
        <v>222</v>
      </c>
      <c r="CY113" s="26">
        <v>0</v>
      </c>
      <c r="CZ113" s="26">
        <v>207</v>
      </c>
      <c r="DA113" s="26">
        <v>70</v>
      </c>
      <c r="DB113" s="26">
        <v>65</v>
      </c>
      <c r="DC113" s="26">
        <v>44</v>
      </c>
      <c r="DD113" s="26">
        <v>159</v>
      </c>
      <c r="DE113" s="26">
        <v>16</v>
      </c>
      <c r="DF113" s="26">
        <v>3</v>
      </c>
      <c r="DG113" s="26">
        <v>0</v>
      </c>
      <c r="DH113" s="27">
        <v>21327</v>
      </c>
      <c r="DI113" s="26">
        <v>0</v>
      </c>
      <c r="DJ113" s="26">
        <v>76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85</v>
      </c>
      <c r="DQ113" s="26">
        <v>161</v>
      </c>
      <c r="DR113" s="26">
        <v>21488</v>
      </c>
      <c r="DS113" s="26">
        <v>9243</v>
      </c>
      <c r="DT113" s="26">
        <v>9404</v>
      </c>
      <c r="DU113" s="26">
        <v>30731</v>
      </c>
      <c r="DV113" s="26">
        <v>-173</v>
      </c>
      <c r="DW113" s="27">
        <v>9231</v>
      </c>
      <c r="DX113" s="28">
        <v>30558</v>
      </c>
    </row>
    <row r="114" spans="2:128" ht="16.5" customHeight="1" thickBot="1" x14ac:dyDescent="0.4">
      <c r="B114" s="29">
        <v>700</v>
      </c>
      <c r="C114" s="30" t="s">
        <v>2</v>
      </c>
      <c r="D114" s="31">
        <v>38997</v>
      </c>
      <c r="E114" s="31">
        <v>0</v>
      </c>
      <c r="F114" s="31">
        <v>0</v>
      </c>
      <c r="G114" s="31">
        <v>0</v>
      </c>
      <c r="H114" s="31">
        <v>18428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5176</v>
      </c>
      <c r="O114" s="31">
        <v>0</v>
      </c>
      <c r="P114" s="31">
        <v>2083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266</v>
      </c>
      <c r="W114" s="31">
        <v>196</v>
      </c>
      <c r="X114" s="31">
        <v>0</v>
      </c>
      <c r="Y114" s="31">
        <v>1866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259152</v>
      </c>
      <c r="AK114" s="31">
        <v>0</v>
      </c>
      <c r="AL114" s="31">
        <v>0</v>
      </c>
      <c r="AM114" s="31">
        <v>0</v>
      </c>
      <c r="AN114" s="31">
        <v>14349</v>
      </c>
      <c r="AO114" s="31">
        <v>0</v>
      </c>
      <c r="AP114" s="31">
        <v>0</v>
      </c>
      <c r="AQ114" s="31">
        <v>2411</v>
      </c>
      <c r="AR114" s="31">
        <v>0</v>
      </c>
      <c r="AS114" s="31">
        <v>0</v>
      </c>
      <c r="AT114" s="31">
        <v>572954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399707</v>
      </c>
      <c r="BJ114" s="31">
        <v>0</v>
      </c>
      <c r="BK114" s="31">
        <v>0</v>
      </c>
      <c r="BL114" s="31">
        <v>277</v>
      </c>
      <c r="BM114" s="31">
        <v>0</v>
      </c>
      <c r="BN114" s="31">
        <v>56685</v>
      </c>
      <c r="BO114" s="31">
        <v>0</v>
      </c>
      <c r="BP114" s="31">
        <v>80304</v>
      </c>
      <c r="BQ114" s="31">
        <v>46767</v>
      </c>
      <c r="BR114" s="31">
        <v>0</v>
      </c>
      <c r="BS114" s="31">
        <v>0</v>
      </c>
      <c r="BT114" s="31">
        <v>3166</v>
      </c>
      <c r="BU114" s="31">
        <v>21029</v>
      </c>
      <c r="BV114" s="31">
        <v>30076</v>
      </c>
      <c r="BW114" s="31">
        <v>17381</v>
      </c>
      <c r="BX114" s="31">
        <v>5167</v>
      </c>
      <c r="BY114" s="31">
        <v>0</v>
      </c>
      <c r="BZ114" s="31">
        <v>23200</v>
      </c>
      <c r="CA114" s="31">
        <v>0</v>
      </c>
      <c r="CB114" s="31">
        <v>17327</v>
      </c>
      <c r="CC114" s="31">
        <v>34156</v>
      </c>
      <c r="CD114" s="31">
        <v>0</v>
      </c>
      <c r="CE114" s="31">
        <v>0</v>
      </c>
      <c r="CF114" s="31">
        <v>229</v>
      </c>
      <c r="CG114" s="31">
        <v>1253</v>
      </c>
      <c r="CH114" s="31">
        <v>0</v>
      </c>
      <c r="CI114" s="31">
        <v>37121</v>
      </c>
      <c r="CJ114" s="31">
        <v>576</v>
      </c>
      <c r="CK114" s="31">
        <v>0</v>
      </c>
      <c r="CL114" s="31">
        <v>0</v>
      </c>
      <c r="CM114" s="31">
        <v>0</v>
      </c>
      <c r="CN114" s="31">
        <v>0</v>
      </c>
      <c r="CO114" s="31">
        <v>5830</v>
      </c>
      <c r="CP114" s="31">
        <v>0</v>
      </c>
      <c r="CQ114" s="31">
        <v>40711</v>
      </c>
      <c r="CR114" s="31">
        <v>0</v>
      </c>
      <c r="CS114" s="31">
        <v>114380</v>
      </c>
      <c r="CT114" s="31">
        <v>12043</v>
      </c>
      <c r="CU114" s="31">
        <v>33542</v>
      </c>
      <c r="CV114" s="31">
        <v>0</v>
      </c>
      <c r="CW114" s="31">
        <v>0</v>
      </c>
      <c r="CX114" s="31">
        <v>11709</v>
      </c>
      <c r="CY114" s="31">
        <v>0</v>
      </c>
      <c r="CZ114" s="31">
        <v>4533</v>
      </c>
      <c r="DA114" s="31">
        <v>25585</v>
      </c>
      <c r="DB114" s="31">
        <v>19169</v>
      </c>
      <c r="DC114" s="31">
        <v>2185</v>
      </c>
      <c r="DD114" s="31">
        <v>14706</v>
      </c>
      <c r="DE114" s="31">
        <v>2597</v>
      </c>
      <c r="DF114" s="31">
        <v>5201</v>
      </c>
      <c r="DG114" s="31">
        <v>0</v>
      </c>
      <c r="DH114" s="32">
        <v>1982490</v>
      </c>
      <c r="DI114" s="31">
        <v>87846</v>
      </c>
      <c r="DJ114" s="31">
        <v>1139275</v>
      </c>
      <c r="DK114" s="31">
        <v>405367</v>
      </c>
      <c r="DL114" s="31">
        <v>59738</v>
      </c>
      <c r="DM114" s="31">
        <v>179539</v>
      </c>
      <c r="DN114" s="31">
        <v>220497</v>
      </c>
      <c r="DO114" s="31">
        <v>37551</v>
      </c>
      <c r="DP114" s="31">
        <v>-136428</v>
      </c>
      <c r="DQ114" s="31">
        <v>1993385</v>
      </c>
      <c r="DR114" s="31">
        <v>3975875</v>
      </c>
      <c r="DS114" s="31">
        <v>2676678</v>
      </c>
      <c r="DT114" s="31">
        <v>4670063</v>
      </c>
      <c r="DU114" s="31">
        <v>6652553</v>
      </c>
      <c r="DV114" s="31">
        <v>-2308839</v>
      </c>
      <c r="DW114" s="32">
        <v>2361224</v>
      </c>
      <c r="DX114" s="33">
        <v>4343714</v>
      </c>
    </row>
    <row r="115" spans="2:128" ht="16.5" customHeight="1" x14ac:dyDescent="0.35">
      <c r="B115" s="34">
        <v>711</v>
      </c>
      <c r="C115" s="25" t="s">
        <v>14</v>
      </c>
      <c r="D115" s="26">
        <v>215</v>
      </c>
      <c r="E115" s="26">
        <v>5</v>
      </c>
      <c r="F115" s="26">
        <v>107</v>
      </c>
      <c r="G115" s="26">
        <v>38</v>
      </c>
      <c r="H115" s="26">
        <v>1435</v>
      </c>
      <c r="I115" s="26">
        <v>0</v>
      </c>
      <c r="J115" s="26">
        <v>0</v>
      </c>
      <c r="K115" s="26">
        <v>137</v>
      </c>
      <c r="L115" s="26">
        <v>0</v>
      </c>
      <c r="M115" s="26">
        <v>144</v>
      </c>
      <c r="N115" s="26">
        <v>137</v>
      </c>
      <c r="O115" s="26">
        <v>99</v>
      </c>
      <c r="P115" s="26">
        <v>59</v>
      </c>
      <c r="Q115" s="26">
        <v>6</v>
      </c>
      <c r="R115" s="26">
        <v>199</v>
      </c>
      <c r="S115" s="26">
        <v>2</v>
      </c>
      <c r="T115" s="26">
        <v>0</v>
      </c>
      <c r="U115" s="26">
        <v>30</v>
      </c>
      <c r="V115" s="26">
        <v>6</v>
      </c>
      <c r="W115" s="26">
        <v>3</v>
      </c>
      <c r="X115" s="26">
        <v>59</v>
      </c>
      <c r="Y115" s="26">
        <v>39</v>
      </c>
      <c r="Z115" s="26">
        <v>56</v>
      </c>
      <c r="AA115" s="26">
        <v>309</v>
      </c>
      <c r="AB115" s="26">
        <v>89</v>
      </c>
      <c r="AC115" s="26">
        <v>47</v>
      </c>
      <c r="AD115" s="26">
        <v>242</v>
      </c>
      <c r="AE115" s="26">
        <v>1065</v>
      </c>
      <c r="AF115" s="26">
        <v>21</v>
      </c>
      <c r="AG115" s="26">
        <v>1318</v>
      </c>
      <c r="AH115" s="26">
        <v>213</v>
      </c>
      <c r="AI115" s="26">
        <v>51</v>
      </c>
      <c r="AJ115" s="26">
        <v>7086</v>
      </c>
      <c r="AK115" s="26">
        <v>156</v>
      </c>
      <c r="AL115" s="26">
        <v>12</v>
      </c>
      <c r="AM115" s="26">
        <v>0</v>
      </c>
      <c r="AN115" s="26">
        <v>329</v>
      </c>
      <c r="AO115" s="26">
        <v>0</v>
      </c>
      <c r="AP115" s="26">
        <v>75</v>
      </c>
      <c r="AQ115" s="26">
        <v>25</v>
      </c>
      <c r="AR115" s="26">
        <v>2</v>
      </c>
      <c r="AS115" s="26">
        <v>69</v>
      </c>
      <c r="AT115" s="26">
        <v>18309</v>
      </c>
      <c r="AU115" s="26">
        <v>1</v>
      </c>
      <c r="AV115" s="26">
        <v>281</v>
      </c>
      <c r="AW115" s="26">
        <v>456</v>
      </c>
      <c r="AX115" s="26">
        <v>159</v>
      </c>
      <c r="AY115" s="26">
        <v>86</v>
      </c>
      <c r="AZ115" s="26">
        <v>0</v>
      </c>
      <c r="BA115" s="26">
        <v>9</v>
      </c>
      <c r="BB115" s="26">
        <v>99</v>
      </c>
      <c r="BC115" s="26">
        <v>0</v>
      </c>
      <c r="BD115" s="26">
        <v>3</v>
      </c>
      <c r="BE115" s="26">
        <v>164</v>
      </c>
      <c r="BF115" s="26">
        <v>0</v>
      </c>
      <c r="BG115" s="26">
        <v>1</v>
      </c>
      <c r="BH115" s="26">
        <v>1</v>
      </c>
      <c r="BI115" s="26">
        <v>12233</v>
      </c>
      <c r="BJ115" s="26">
        <v>1</v>
      </c>
      <c r="BK115" s="26">
        <v>55</v>
      </c>
      <c r="BL115" s="26">
        <v>6</v>
      </c>
      <c r="BM115" s="26">
        <v>123</v>
      </c>
      <c r="BN115" s="26">
        <v>2264</v>
      </c>
      <c r="BO115" s="26">
        <v>1124</v>
      </c>
      <c r="BP115" s="26">
        <v>2007</v>
      </c>
      <c r="BQ115" s="26">
        <v>446</v>
      </c>
      <c r="BR115" s="26">
        <v>440</v>
      </c>
      <c r="BS115" s="26">
        <v>781</v>
      </c>
      <c r="BT115" s="26">
        <v>238</v>
      </c>
      <c r="BU115" s="26">
        <v>1614</v>
      </c>
      <c r="BV115" s="26">
        <v>1321</v>
      </c>
      <c r="BW115" s="26">
        <v>1283</v>
      </c>
      <c r="BX115" s="26">
        <v>169</v>
      </c>
      <c r="BY115" s="26">
        <v>457</v>
      </c>
      <c r="BZ115" s="26">
        <v>0</v>
      </c>
      <c r="CA115" s="26">
        <v>206</v>
      </c>
      <c r="CB115" s="26">
        <v>1238</v>
      </c>
      <c r="CC115" s="26">
        <v>0</v>
      </c>
      <c r="CD115" s="26">
        <v>256</v>
      </c>
      <c r="CE115" s="26">
        <v>11</v>
      </c>
      <c r="CF115" s="26">
        <v>20</v>
      </c>
      <c r="CG115" s="26">
        <v>56</v>
      </c>
      <c r="CH115" s="26">
        <v>97</v>
      </c>
      <c r="CI115" s="26">
        <v>3393</v>
      </c>
      <c r="CJ115" s="26">
        <v>70</v>
      </c>
      <c r="CK115" s="26">
        <v>670</v>
      </c>
      <c r="CL115" s="26">
        <v>115</v>
      </c>
      <c r="CM115" s="26">
        <v>515</v>
      </c>
      <c r="CN115" s="26">
        <v>4048</v>
      </c>
      <c r="CO115" s="26">
        <v>74</v>
      </c>
      <c r="CP115" s="26">
        <v>1026</v>
      </c>
      <c r="CQ115" s="26">
        <v>558</v>
      </c>
      <c r="CR115" s="26">
        <v>116</v>
      </c>
      <c r="CS115" s="26">
        <v>9958</v>
      </c>
      <c r="CT115" s="26">
        <v>607</v>
      </c>
      <c r="CU115" s="26">
        <v>1271</v>
      </c>
      <c r="CV115" s="26">
        <v>313</v>
      </c>
      <c r="CW115" s="26">
        <v>70</v>
      </c>
      <c r="CX115" s="26">
        <v>370</v>
      </c>
      <c r="CY115" s="26">
        <v>892</v>
      </c>
      <c r="CZ115" s="26">
        <v>274</v>
      </c>
      <c r="DA115" s="26">
        <v>973</v>
      </c>
      <c r="DB115" s="26">
        <v>547</v>
      </c>
      <c r="DC115" s="26">
        <v>364</v>
      </c>
      <c r="DD115" s="26">
        <v>1173</v>
      </c>
      <c r="DE115" s="26">
        <v>305</v>
      </c>
      <c r="DF115" s="26">
        <v>0</v>
      </c>
      <c r="DG115" s="26">
        <v>239</v>
      </c>
      <c r="DH115" s="27">
        <v>87841</v>
      </c>
    </row>
    <row r="116" spans="2:128" ht="16.5" customHeight="1" x14ac:dyDescent="0.35">
      <c r="B116" s="34">
        <v>911</v>
      </c>
      <c r="C116" s="25" t="s">
        <v>15</v>
      </c>
      <c r="D116" s="26">
        <v>7053</v>
      </c>
      <c r="E116" s="26">
        <v>260</v>
      </c>
      <c r="F116" s="26">
        <v>3283</v>
      </c>
      <c r="G116" s="26">
        <v>830</v>
      </c>
      <c r="H116" s="26">
        <v>10202</v>
      </c>
      <c r="I116" s="26">
        <v>0</v>
      </c>
      <c r="J116" s="26">
        <v>0</v>
      </c>
      <c r="K116" s="26">
        <v>575</v>
      </c>
      <c r="L116" s="26">
        <v>0</v>
      </c>
      <c r="M116" s="26">
        <v>1173</v>
      </c>
      <c r="N116" s="26">
        <v>1123</v>
      </c>
      <c r="O116" s="26">
        <v>1994</v>
      </c>
      <c r="P116" s="26">
        <v>850</v>
      </c>
      <c r="Q116" s="26">
        <v>48</v>
      </c>
      <c r="R116" s="26">
        <v>1679</v>
      </c>
      <c r="S116" s="26">
        <v>28</v>
      </c>
      <c r="T116" s="26">
        <v>0</v>
      </c>
      <c r="U116" s="26">
        <v>416</v>
      </c>
      <c r="V116" s="26">
        <v>147</v>
      </c>
      <c r="W116" s="26">
        <v>47</v>
      </c>
      <c r="X116" s="26">
        <v>1171</v>
      </c>
      <c r="Y116" s="26">
        <v>723</v>
      </c>
      <c r="Z116" s="26">
        <v>309</v>
      </c>
      <c r="AA116" s="26">
        <v>3689</v>
      </c>
      <c r="AB116" s="26">
        <v>1366</v>
      </c>
      <c r="AC116" s="26">
        <v>101</v>
      </c>
      <c r="AD116" s="26">
        <v>2076</v>
      </c>
      <c r="AE116" s="26">
        <v>7987</v>
      </c>
      <c r="AF116" s="26">
        <v>125</v>
      </c>
      <c r="AG116" s="26">
        <v>10657</v>
      </c>
      <c r="AH116" s="26">
        <v>953</v>
      </c>
      <c r="AI116" s="26">
        <v>431</v>
      </c>
      <c r="AJ116" s="26">
        <v>75213</v>
      </c>
      <c r="AK116" s="26">
        <v>2619</v>
      </c>
      <c r="AL116" s="26">
        <v>161</v>
      </c>
      <c r="AM116" s="26">
        <v>8</v>
      </c>
      <c r="AN116" s="26">
        <v>3772</v>
      </c>
      <c r="AO116" s="26">
        <v>2</v>
      </c>
      <c r="AP116" s="26">
        <v>737</v>
      </c>
      <c r="AQ116" s="26">
        <v>248</v>
      </c>
      <c r="AR116" s="26">
        <v>7</v>
      </c>
      <c r="AS116" s="26">
        <v>950</v>
      </c>
      <c r="AT116" s="26">
        <v>193555</v>
      </c>
      <c r="AU116" s="26">
        <v>16</v>
      </c>
      <c r="AV116" s="26">
        <v>5965</v>
      </c>
      <c r="AW116" s="26">
        <v>6091</v>
      </c>
      <c r="AX116" s="26">
        <v>2445</v>
      </c>
      <c r="AY116" s="26">
        <v>980</v>
      </c>
      <c r="AZ116" s="26">
        <v>0</v>
      </c>
      <c r="BA116" s="26">
        <v>169</v>
      </c>
      <c r="BB116" s="26">
        <v>1292</v>
      </c>
      <c r="BC116" s="26">
        <v>3</v>
      </c>
      <c r="BD116" s="26">
        <v>41</v>
      </c>
      <c r="BE116" s="26">
        <v>2139</v>
      </c>
      <c r="BF116" s="26">
        <v>0</v>
      </c>
      <c r="BG116" s="26">
        <v>5</v>
      </c>
      <c r="BH116" s="26">
        <v>10</v>
      </c>
      <c r="BI116" s="26">
        <v>156242</v>
      </c>
      <c r="BJ116" s="26">
        <v>11</v>
      </c>
      <c r="BK116" s="26">
        <v>763</v>
      </c>
      <c r="BL116" s="26">
        <v>83</v>
      </c>
      <c r="BM116" s="26">
        <v>4093</v>
      </c>
      <c r="BN116" s="26">
        <v>34023</v>
      </c>
      <c r="BO116" s="26">
        <v>28209</v>
      </c>
      <c r="BP116" s="26">
        <v>54180</v>
      </c>
      <c r="BQ116" s="26">
        <v>3524</v>
      </c>
      <c r="BR116" s="26">
        <v>3563</v>
      </c>
      <c r="BS116" s="26">
        <v>7398</v>
      </c>
      <c r="BT116" s="26">
        <v>4548</v>
      </c>
      <c r="BU116" s="26">
        <v>21116</v>
      </c>
      <c r="BV116" s="26">
        <v>38420</v>
      </c>
      <c r="BW116" s="26">
        <v>14441</v>
      </c>
      <c r="BX116" s="26">
        <v>2210</v>
      </c>
      <c r="BY116" s="26">
        <v>7928</v>
      </c>
      <c r="BZ116" s="26">
        <v>0</v>
      </c>
      <c r="CA116" s="26">
        <v>2424</v>
      </c>
      <c r="CB116" s="26">
        <v>30763</v>
      </c>
      <c r="CC116" s="26">
        <v>0</v>
      </c>
      <c r="CD116" s="26">
        <v>2026</v>
      </c>
      <c r="CE116" s="26">
        <v>96</v>
      </c>
      <c r="CF116" s="26">
        <v>182</v>
      </c>
      <c r="CG116" s="26">
        <v>570</v>
      </c>
      <c r="CH116" s="26">
        <v>1023</v>
      </c>
      <c r="CI116" s="26">
        <v>23444</v>
      </c>
      <c r="CJ116" s="26">
        <v>1709</v>
      </c>
      <c r="CK116" s="26">
        <v>10024</v>
      </c>
      <c r="CL116" s="26">
        <v>1277</v>
      </c>
      <c r="CM116" s="26">
        <v>6377</v>
      </c>
      <c r="CN116" s="26">
        <v>145680</v>
      </c>
      <c r="CO116" s="26">
        <v>8351</v>
      </c>
      <c r="CP116" s="26">
        <v>28362</v>
      </c>
      <c r="CQ116" s="26">
        <v>37530</v>
      </c>
      <c r="CR116" s="26">
        <v>3391</v>
      </c>
      <c r="CS116" s="26">
        <v>231312</v>
      </c>
      <c r="CT116" s="26">
        <v>26181</v>
      </c>
      <c r="CU116" s="26">
        <v>20188</v>
      </c>
      <c r="CV116" s="26">
        <v>2827</v>
      </c>
      <c r="CW116" s="26">
        <v>750</v>
      </c>
      <c r="CX116" s="26">
        <v>7313</v>
      </c>
      <c r="CY116" s="26">
        <v>6132</v>
      </c>
      <c r="CZ116" s="26">
        <v>7095</v>
      </c>
      <c r="DA116" s="26">
        <v>12396</v>
      </c>
      <c r="DB116" s="26">
        <v>10394</v>
      </c>
      <c r="DC116" s="26">
        <v>2645</v>
      </c>
      <c r="DD116" s="26">
        <v>12147</v>
      </c>
      <c r="DE116" s="26">
        <v>4132</v>
      </c>
      <c r="DF116" s="26">
        <v>0</v>
      </c>
      <c r="DG116" s="26">
        <v>3170</v>
      </c>
      <c r="DH116" s="27">
        <v>1386387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30272</v>
      </c>
      <c r="E117" s="26">
        <v>266</v>
      </c>
      <c r="F117" s="26">
        <v>690</v>
      </c>
      <c r="G117" s="26">
        <v>789</v>
      </c>
      <c r="H117" s="26">
        <v>4903</v>
      </c>
      <c r="I117" s="26">
        <v>0</v>
      </c>
      <c r="J117" s="26">
        <v>0</v>
      </c>
      <c r="K117" s="26">
        <v>-42</v>
      </c>
      <c r="L117" s="26">
        <v>0</v>
      </c>
      <c r="M117" s="26">
        <v>518</v>
      </c>
      <c r="N117" s="26">
        <v>558</v>
      </c>
      <c r="O117" s="26">
        <v>1155</v>
      </c>
      <c r="P117" s="26">
        <v>405</v>
      </c>
      <c r="Q117" s="26">
        <v>59</v>
      </c>
      <c r="R117" s="26">
        <v>2046</v>
      </c>
      <c r="S117" s="26">
        <v>29</v>
      </c>
      <c r="T117" s="26">
        <v>0</v>
      </c>
      <c r="U117" s="26">
        <v>-182</v>
      </c>
      <c r="V117" s="26">
        <v>-52</v>
      </c>
      <c r="W117" s="26">
        <v>-9</v>
      </c>
      <c r="X117" s="26">
        <v>358</v>
      </c>
      <c r="Y117" s="26">
        <v>-57</v>
      </c>
      <c r="Z117" s="26">
        <v>81</v>
      </c>
      <c r="AA117" s="26">
        <v>475</v>
      </c>
      <c r="AB117" s="26">
        <v>119</v>
      </c>
      <c r="AC117" s="26">
        <v>102</v>
      </c>
      <c r="AD117" s="26">
        <v>1721</v>
      </c>
      <c r="AE117" s="26">
        <v>2005</v>
      </c>
      <c r="AF117" s="26">
        <v>180</v>
      </c>
      <c r="AG117" s="26">
        <v>5357</v>
      </c>
      <c r="AH117" s="26">
        <v>7784</v>
      </c>
      <c r="AI117" s="26">
        <v>1052</v>
      </c>
      <c r="AJ117" s="26">
        <v>-7239</v>
      </c>
      <c r="AK117" s="26">
        <v>193</v>
      </c>
      <c r="AL117" s="26">
        <v>-3</v>
      </c>
      <c r="AM117" s="26">
        <v>3</v>
      </c>
      <c r="AN117" s="26">
        <v>1979</v>
      </c>
      <c r="AO117" s="26">
        <v>1</v>
      </c>
      <c r="AP117" s="26">
        <v>397</v>
      </c>
      <c r="AQ117" s="26">
        <v>472</v>
      </c>
      <c r="AR117" s="26">
        <v>30</v>
      </c>
      <c r="AS117" s="26">
        <v>278</v>
      </c>
      <c r="AT117" s="26">
        <v>-27717</v>
      </c>
      <c r="AU117" s="26">
        <v>-3</v>
      </c>
      <c r="AV117" s="26">
        <v>-113</v>
      </c>
      <c r="AW117" s="26">
        <v>1972</v>
      </c>
      <c r="AX117" s="26">
        <v>563</v>
      </c>
      <c r="AY117" s="26">
        <v>133</v>
      </c>
      <c r="AZ117" s="26">
        <v>0</v>
      </c>
      <c r="BA117" s="26">
        <v>-52</v>
      </c>
      <c r="BB117" s="26">
        <v>-94</v>
      </c>
      <c r="BC117" s="26">
        <v>0</v>
      </c>
      <c r="BD117" s="26">
        <v>-7</v>
      </c>
      <c r="BE117" s="26">
        <v>-1</v>
      </c>
      <c r="BF117" s="26">
        <v>0</v>
      </c>
      <c r="BG117" s="26">
        <v>-2</v>
      </c>
      <c r="BH117" s="26">
        <v>1</v>
      </c>
      <c r="BI117" s="26">
        <v>31236</v>
      </c>
      <c r="BJ117" s="26">
        <v>1</v>
      </c>
      <c r="BK117" s="26">
        <v>-107</v>
      </c>
      <c r="BL117" s="26">
        <v>-2</v>
      </c>
      <c r="BM117" s="26">
        <v>617</v>
      </c>
      <c r="BN117" s="26">
        <v>3913</v>
      </c>
      <c r="BO117" s="26">
        <v>2507</v>
      </c>
      <c r="BP117" s="26">
        <v>3239</v>
      </c>
      <c r="BQ117" s="26">
        <v>466</v>
      </c>
      <c r="BR117" s="26">
        <v>2198</v>
      </c>
      <c r="BS117" s="26">
        <v>9440</v>
      </c>
      <c r="BT117" s="26">
        <v>740</v>
      </c>
      <c r="BU117" s="26">
        <v>16882</v>
      </c>
      <c r="BV117" s="26">
        <v>5910</v>
      </c>
      <c r="BW117" s="26">
        <v>10792</v>
      </c>
      <c r="BX117" s="26">
        <v>2628</v>
      </c>
      <c r="BY117" s="26">
        <v>18783</v>
      </c>
      <c r="BZ117" s="26">
        <v>83060</v>
      </c>
      <c r="CA117" s="26">
        <v>637</v>
      </c>
      <c r="CB117" s="26">
        <v>1910</v>
      </c>
      <c r="CC117" s="26">
        <v>1</v>
      </c>
      <c r="CD117" s="26">
        <v>555</v>
      </c>
      <c r="CE117" s="26">
        <v>-11</v>
      </c>
      <c r="CF117" s="26">
        <v>58</v>
      </c>
      <c r="CG117" s="26">
        <v>230</v>
      </c>
      <c r="CH117" s="26">
        <v>207</v>
      </c>
      <c r="CI117" s="26">
        <v>25298</v>
      </c>
      <c r="CJ117" s="26">
        <v>-58</v>
      </c>
      <c r="CK117" s="26">
        <v>23578</v>
      </c>
      <c r="CL117" s="26">
        <v>1127</v>
      </c>
      <c r="CM117" s="26">
        <v>2063</v>
      </c>
      <c r="CN117" s="26">
        <v>0</v>
      </c>
      <c r="CO117" s="26">
        <v>51</v>
      </c>
      <c r="CP117" s="26">
        <v>217</v>
      </c>
      <c r="CQ117" s="26">
        <v>3743</v>
      </c>
      <c r="CR117" s="26">
        <v>179</v>
      </c>
      <c r="CS117" s="26">
        <v>4658</v>
      </c>
      <c r="CT117" s="26">
        <v>1480</v>
      </c>
      <c r="CU117" s="26">
        <v>-464</v>
      </c>
      <c r="CV117" s="26">
        <v>2256</v>
      </c>
      <c r="CW117" s="26">
        <v>80</v>
      </c>
      <c r="CX117" s="26">
        <v>-22</v>
      </c>
      <c r="CY117" s="26">
        <v>5081</v>
      </c>
      <c r="CZ117" s="26">
        <v>1632</v>
      </c>
      <c r="DA117" s="26">
        <v>2087</v>
      </c>
      <c r="DB117" s="26">
        <v>1213</v>
      </c>
      <c r="DC117" s="26">
        <v>1560</v>
      </c>
      <c r="DD117" s="26">
        <v>11283</v>
      </c>
      <c r="DE117" s="26">
        <v>2343</v>
      </c>
      <c r="DF117" s="26">
        <v>-1</v>
      </c>
      <c r="DG117" s="26">
        <v>21757</v>
      </c>
      <c r="DH117" s="27">
        <v>338404</v>
      </c>
    </row>
    <row r="118" spans="2:128" ht="16.5" customHeight="1" x14ac:dyDescent="0.35">
      <c r="B118" s="34">
        <v>931</v>
      </c>
      <c r="C118" s="25" t="s">
        <v>17</v>
      </c>
      <c r="D118" s="26">
        <v>19354</v>
      </c>
      <c r="E118" s="26">
        <v>390</v>
      </c>
      <c r="F118" s="26">
        <v>910</v>
      </c>
      <c r="G118" s="26">
        <v>408</v>
      </c>
      <c r="H118" s="26">
        <v>6776</v>
      </c>
      <c r="I118" s="26">
        <v>0</v>
      </c>
      <c r="J118" s="26">
        <v>0</v>
      </c>
      <c r="K118" s="26">
        <v>173</v>
      </c>
      <c r="L118" s="26">
        <v>0</v>
      </c>
      <c r="M118" s="26">
        <v>543</v>
      </c>
      <c r="N118" s="26">
        <v>181</v>
      </c>
      <c r="O118" s="26">
        <v>544</v>
      </c>
      <c r="P118" s="26">
        <v>212</v>
      </c>
      <c r="Q118" s="26">
        <v>52</v>
      </c>
      <c r="R118" s="26">
        <v>497</v>
      </c>
      <c r="S118" s="26">
        <v>10</v>
      </c>
      <c r="T118" s="26">
        <v>0</v>
      </c>
      <c r="U118" s="26">
        <v>193</v>
      </c>
      <c r="V118" s="26">
        <v>17</v>
      </c>
      <c r="W118" s="26">
        <v>13</v>
      </c>
      <c r="X118" s="26">
        <v>398</v>
      </c>
      <c r="Y118" s="26">
        <v>59</v>
      </c>
      <c r="Z118" s="26">
        <v>184</v>
      </c>
      <c r="AA118" s="26">
        <v>534</v>
      </c>
      <c r="AB118" s="26">
        <v>391</v>
      </c>
      <c r="AC118" s="26">
        <v>77</v>
      </c>
      <c r="AD118" s="26">
        <v>1252</v>
      </c>
      <c r="AE118" s="26">
        <v>8475</v>
      </c>
      <c r="AF118" s="26">
        <v>150</v>
      </c>
      <c r="AG118" s="26">
        <v>3530</v>
      </c>
      <c r="AH118" s="26">
        <v>1352</v>
      </c>
      <c r="AI118" s="26">
        <v>623</v>
      </c>
      <c r="AJ118" s="26">
        <v>22227</v>
      </c>
      <c r="AK118" s="26">
        <v>1065</v>
      </c>
      <c r="AL118" s="26">
        <v>20</v>
      </c>
      <c r="AM118" s="26">
        <v>4</v>
      </c>
      <c r="AN118" s="26">
        <v>1281</v>
      </c>
      <c r="AO118" s="26">
        <v>1</v>
      </c>
      <c r="AP118" s="26">
        <v>206</v>
      </c>
      <c r="AQ118" s="26">
        <v>178</v>
      </c>
      <c r="AR118" s="26">
        <v>3</v>
      </c>
      <c r="AS118" s="26">
        <v>343</v>
      </c>
      <c r="AT118" s="26">
        <v>34856</v>
      </c>
      <c r="AU118" s="26">
        <v>2</v>
      </c>
      <c r="AV118" s="26">
        <v>1408</v>
      </c>
      <c r="AW118" s="26">
        <v>1600</v>
      </c>
      <c r="AX118" s="26">
        <v>547</v>
      </c>
      <c r="AY118" s="26">
        <v>356</v>
      </c>
      <c r="AZ118" s="26">
        <v>0</v>
      </c>
      <c r="BA118" s="26">
        <v>35</v>
      </c>
      <c r="BB118" s="26">
        <v>564</v>
      </c>
      <c r="BC118" s="26">
        <v>2</v>
      </c>
      <c r="BD118" s="26">
        <v>20</v>
      </c>
      <c r="BE118" s="26">
        <v>1296</v>
      </c>
      <c r="BF118" s="26">
        <v>0</v>
      </c>
      <c r="BG118" s="26">
        <v>4</v>
      </c>
      <c r="BH118" s="26">
        <v>4</v>
      </c>
      <c r="BI118" s="26">
        <v>47585</v>
      </c>
      <c r="BJ118" s="26">
        <v>3</v>
      </c>
      <c r="BK118" s="26">
        <v>251</v>
      </c>
      <c r="BL118" s="26">
        <v>24</v>
      </c>
      <c r="BM118" s="26">
        <v>302</v>
      </c>
      <c r="BN118" s="26">
        <v>2453</v>
      </c>
      <c r="BO118" s="26">
        <v>2294</v>
      </c>
      <c r="BP118" s="26">
        <v>5798</v>
      </c>
      <c r="BQ118" s="26">
        <v>10946</v>
      </c>
      <c r="BR118" s="26">
        <v>5216</v>
      </c>
      <c r="BS118" s="26">
        <v>11364</v>
      </c>
      <c r="BT118" s="26">
        <v>630</v>
      </c>
      <c r="BU118" s="26">
        <v>4224</v>
      </c>
      <c r="BV118" s="26">
        <v>5967</v>
      </c>
      <c r="BW118" s="26">
        <v>5441</v>
      </c>
      <c r="BX118" s="26">
        <v>3210</v>
      </c>
      <c r="BY118" s="26">
        <v>11072</v>
      </c>
      <c r="BZ118" s="26">
        <v>48535</v>
      </c>
      <c r="CA118" s="26">
        <v>5018</v>
      </c>
      <c r="CB118" s="26">
        <v>4798</v>
      </c>
      <c r="CC118" s="26">
        <v>0</v>
      </c>
      <c r="CD118" s="26">
        <v>1504</v>
      </c>
      <c r="CE118" s="26">
        <v>108</v>
      </c>
      <c r="CF118" s="26">
        <v>81</v>
      </c>
      <c r="CG118" s="26">
        <v>500</v>
      </c>
      <c r="CH118" s="26">
        <v>198</v>
      </c>
      <c r="CI118" s="26">
        <v>9343</v>
      </c>
      <c r="CJ118" s="26">
        <v>126</v>
      </c>
      <c r="CK118" s="26">
        <v>12527</v>
      </c>
      <c r="CL118" s="26">
        <v>431</v>
      </c>
      <c r="CM118" s="26">
        <v>1115</v>
      </c>
      <c r="CN118" s="26">
        <v>0</v>
      </c>
      <c r="CO118" s="26">
        <v>419</v>
      </c>
      <c r="CP118" s="26">
        <v>5573</v>
      </c>
      <c r="CQ118" s="26">
        <v>7430</v>
      </c>
      <c r="CR118" s="26">
        <v>256</v>
      </c>
      <c r="CS118" s="26">
        <v>9380</v>
      </c>
      <c r="CT118" s="26">
        <v>3702</v>
      </c>
      <c r="CU118" s="26">
        <v>2339</v>
      </c>
      <c r="CV118" s="26">
        <v>8761</v>
      </c>
      <c r="CW118" s="26">
        <v>389</v>
      </c>
      <c r="CX118" s="26">
        <v>861</v>
      </c>
      <c r="CY118" s="26">
        <v>2468</v>
      </c>
      <c r="CZ118" s="26">
        <v>1291</v>
      </c>
      <c r="DA118" s="26">
        <v>5027</v>
      </c>
      <c r="DB118" s="26">
        <v>2078</v>
      </c>
      <c r="DC118" s="26">
        <v>898</v>
      </c>
      <c r="DD118" s="26">
        <v>6731</v>
      </c>
      <c r="DE118" s="26">
        <v>1901</v>
      </c>
      <c r="DF118" s="26">
        <v>0</v>
      </c>
      <c r="DG118" s="26">
        <v>4690</v>
      </c>
      <c r="DH118" s="27">
        <v>378578</v>
      </c>
    </row>
    <row r="119" spans="2:128" ht="16.5" customHeight="1" x14ac:dyDescent="0.35">
      <c r="B119" s="34">
        <v>941</v>
      </c>
      <c r="C119" s="25" t="s">
        <v>18</v>
      </c>
      <c r="D119" s="26">
        <v>7164</v>
      </c>
      <c r="E119" s="26">
        <v>112</v>
      </c>
      <c r="F119" s="26">
        <v>227</v>
      </c>
      <c r="G119" s="26">
        <v>143</v>
      </c>
      <c r="H119" s="26">
        <v>2895</v>
      </c>
      <c r="I119" s="26">
        <v>0</v>
      </c>
      <c r="J119" s="26">
        <v>0</v>
      </c>
      <c r="K119" s="26">
        <v>175</v>
      </c>
      <c r="L119" s="26">
        <v>0</v>
      </c>
      <c r="M119" s="26">
        <v>57</v>
      </c>
      <c r="N119" s="26">
        <v>100</v>
      </c>
      <c r="O119" s="26">
        <v>159</v>
      </c>
      <c r="P119" s="26">
        <v>179</v>
      </c>
      <c r="Q119" s="26">
        <v>371</v>
      </c>
      <c r="R119" s="26">
        <v>321</v>
      </c>
      <c r="S119" s="26">
        <v>8</v>
      </c>
      <c r="T119" s="26">
        <v>0</v>
      </c>
      <c r="U119" s="26">
        <v>88</v>
      </c>
      <c r="V119" s="26">
        <v>15</v>
      </c>
      <c r="W119" s="26">
        <v>8</v>
      </c>
      <c r="X119" s="26">
        <v>156</v>
      </c>
      <c r="Y119" s="26">
        <v>95</v>
      </c>
      <c r="Z119" s="26">
        <v>112</v>
      </c>
      <c r="AA119" s="26">
        <v>600</v>
      </c>
      <c r="AB119" s="26">
        <v>179</v>
      </c>
      <c r="AC119" s="26">
        <v>35</v>
      </c>
      <c r="AD119" s="26">
        <v>388</v>
      </c>
      <c r="AE119" s="26">
        <v>2391</v>
      </c>
      <c r="AF119" s="26">
        <v>40</v>
      </c>
      <c r="AG119" s="26">
        <v>2034</v>
      </c>
      <c r="AH119" s="26">
        <v>26752</v>
      </c>
      <c r="AI119" s="26">
        <v>102</v>
      </c>
      <c r="AJ119" s="26">
        <v>12561</v>
      </c>
      <c r="AK119" s="26">
        <v>370</v>
      </c>
      <c r="AL119" s="26">
        <v>15</v>
      </c>
      <c r="AM119" s="26">
        <v>1</v>
      </c>
      <c r="AN119" s="26">
        <v>736</v>
      </c>
      <c r="AO119" s="26">
        <v>0</v>
      </c>
      <c r="AP119" s="26">
        <v>97</v>
      </c>
      <c r="AQ119" s="26">
        <v>81</v>
      </c>
      <c r="AR119" s="26">
        <v>3</v>
      </c>
      <c r="AS119" s="26">
        <v>92</v>
      </c>
      <c r="AT119" s="26">
        <v>21400</v>
      </c>
      <c r="AU119" s="26">
        <v>2</v>
      </c>
      <c r="AV119" s="26">
        <v>572</v>
      </c>
      <c r="AW119" s="26">
        <v>387</v>
      </c>
      <c r="AX119" s="26">
        <v>124</v>
      </c>
      <c r="AY119" s="26">
        <v>91</v>
      </c>
      <c r="AZ119" s="26">
        <v>0</v>
      </c>
      <c r="BA119" s="26">
        <v>11</v>
      </c>
      <c r="BB119" s="26">
        <v>55</v>
      </c>
      <c r="BC119" s="26">
        <v>0</v>
      </c>
      <c r="BD119" s="26">
        <v>1</v>
      </c>
      <c r="BE119" s="26">
        <v>134</v>
      </c>
      <c r="BF119" s="26">
        <v>0</v>
      </c>
      <c r="BG119" s="26">
        <v>0</v>
      </c>
      <c r="BH119" s="26">
        <v>0</v>
      </c>
      <c r="BI119" s="26">
        <v>20374</v>
      </c>
      <c r="BJ119" s="26">
        <v>3</v>
      </c>
      <c r="BK119" s="26">
        <v>67</v>
      </c>
      <c r="BL119" s="26">
        <v>9</v>
      </c>
      <c r="BM119" s="26">
        <v>1064</v>
      </c>
      <c r="BN119" s="26">
        <v>4519</v>
      </c>
      <c r="BO119" s="26">
        <v>3456</v>
      </c>
      <c r="BP119" s="26">
        <v>8083</v>
      </c>
      <c r="BQ119" s="26">
        <v>3582</v>
      </c>
      <c r="BR119" s="26">
        <v>1410</v>
      </c>
      <c r="BS119" s="26">
        <v>2849</v>
      </c>
      <c r="BT119" s="26">
        <v>567</v>
      </c>
      <c r="BU119" s="26">
        <v>3238</v>
      </c>
      <c r="BV119" s="26">
        <v>3768</v>
      </c>
      <c r="BW119" s="26">
        <v>1121</v>
      </c>
      <c r="BX119" s="26">
        <v>1587</v>
      </c>
      <c r="BY119" s="26">
        <v>3058</v>
      </c>
      <c r="BZ119" s="26">
        <v>8793</v>
      </c>
      <c r="CA119" s="26">
        <v>728</v>
      </c>
      <c r="CB119" s="26">
        <v>4306</v>
      </c>
      <c r="CC119" s="26">
        <v>0</v>
      </c>
      <c r="CD119" s="26">
        <v>436</v>
      </c>
      <c r="CE119" s="26">
        <v>-44</v>
      </c>
      <c r="CF119" s="26">
        <v>51</v>
      </c>
      <c r="CG119" s="26">
        <v>484</v>
      </c>
      <c r="CH119" s="26">
        <v>216</v>
      </c>
      <c r="CI119" s="26">
        <v>7937</v>
      </c>
      <c r="CJ119" s="26">
        <v>65</v>
      </c>
      <c r="CK119" s="26">
        <v>2373</v>
      </c>
      <c r="CL119" s="26">
        <v>121</v>
      </c>
      <c r="CM119" s="26">
        <v>533</v>
      </c>
      <c r="CN119" s="26">
        <v>1397</v>
      </c>
      <c r="CO119" s="26">
        <v>169</v>
      </c>
      <c r="CP119" s="26">
        <v>1302</v>
      </c>
      <c r="CQ119" s="26">
        <v>2020</v>
      </c>
      <c r="CR119" s="26">
        <v>106</v>
      </c>
      <c r="CS119" s="26">
        <v>2066</v>
      </c>
      <c r="CT119" s="26">
        <v>1290</v>
      </c>
      <c r="CU119" s="26">
        <v>1005</v>
      </c>
      <c r="CV119" s="26">
        <v>388</v>
      </c>
      <c r="CW119" s="26">
        <v>126</v>
      </c>
      <c r="CX119" s="26">
        <v>553</v>
      </c>
      <c r="CY119" s="26">
        <v>1745</v>
      </c>
      <c r="CZ119" s="26">
        <v>830</v>
      </c>
      <c r="DA119" s="26">
        <v>1745</v>
      </c>
      <c r="DB119" s="26">
        <v>1155</v>
      </c>
      <c r="DC119" s="26">
        <v>482</v>
      </c>
      <c r="DD119" s="26">
        <v>5562</v>
      </c>
      <c r="DE119" s="26">
        <v>1585</v>
      </c>
      <c r="DF119" s="26">
        <v>0</v>
      </c>
      <c r="DG119" s="26">
        <v>702</v>
      </c>
      <c r="DH119" s="27">
        <v>190621</v>
      </c>
    </row>
    <row r="120" spans="2:128" ht="16.5" customHeight="1" thickBot="1" x14ac:dyDescent="0.4">
      <c r="B120" s="34">
        <v>951</v>
      </c>
      <c r="C120" s="25" t="s">
        <v>19</v>
      </c>
      <c r="D120" s="26">
        <v>-9016</v>
      </c>
      <c r="E120" s="26">
        <v>-134</v>
      </c>
      <c r="F120" s="26">
        <v>-1</v>
      </c>
      <c r="G120" s="26">
        <v>-98</v>
      </c>
      <c r="H120" s="26">
        <v>-13</v>
      </c>
      <c r="I120" s="26">
        <v>0</v>
      </c>
      <c r="J120" s="26">
        <v>0</v>
      </c>
      <c r="K120" s="26">
        <v>0</v>
      </c>
      <c r="L120" s="26">
        <v>0</v>
      </c>
      <c r="M120" s="26">
        <v>-168</v>
      </c>
      <c r="N120" s="26">
        <v>0</v>
      </c>
      <c r="O120" s="26">
        <v>0</v>
      </c>
      <c r="P120" s="26">
        <v>-17</v>
      </c>
      <c r="Q120" s="26">
        <v>0</v>
      </c>
      <c r="R120" s="26">
        <v>0</v>
      </c>
      <c r="S120" s="26">
        <v>-1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-1</v>
      </c>
      <c r="AF120" s="26">
        <v>0</v>
      </c>
      <c r="AG120" s="26">
        <v>-1</v>
      </c>
      <c r="AH120" s="26">
        <v>-419</v>
      </c>
      <c r="AI120" s="26">
        <v>0</v>
      </c>
      <c r="AJ120" s="26">
        <v>-6</v>
      </c>
      <c r="AK120" s="26">
        <v>0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-22</v>
      </c>
      <c r="AU120" s="26">
        <v>0</v>
      </c>
      <c r="AV120" s="26">
        <v>-1</v>
      </c>
      <c r="AW120" s="26">
        <v>-1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-21</v>
      </c>
      <c r="BJ120" s="26">
        <v>0</v>
      </c>
      <c r="BK120" s="26">
        <v>0</v>
      </c>
      <c r="BL120" s="26">
        <v>0</v>
      </c>
      <c r="BM120" s="26">
        <v>0</v>
      </c>
      <c r="BN120" s="26">
        <v>-6</v>
      </c>
      <c r="BO120" s="26">
        <v>-4</v>
      </c>
      <c r="BP120" s="26">
        <v>-1892</v>
      </c>
      <c r="BQ120" s="26">
        <v>-3</v>
      </c>
      <c r="BR120" s="26">
        <v>-277</v>
      </c>
      <c r="BS120" s="26">
        <v>-3298</v>
      </c>
      <c r="BT120" s="26">
        <v>0</v>
      </c>
      <c r="BU120" s="26">
        <v>-59</v>
      </c>
      <c r="BV120" s="26">
        <v>-15</v>
      </c>
      <c r="BW120" s="26">
        <v>-681</v>
      </c>
      <c r="BX120" s="26">
        <v>0</v>
      </c>
      <c r="BY120" s="26">
        <v>-108</v>
      </c>
      <c r="BZ120" s="26">
        <v>0</v>
      </c>
      <c r="CA120" s="26">
        <v>-67</v>
      </c>
      <c r="CB120" s="26">
        <v>-159</v>
      </c>
      <c r="CC120" s="26">
        <v>0</v>
      </c>
      <c r="CD120" s="26">
        <v>-259</v>
      </c>
      <c r="CE120" s="26">
        <v>0</v>
      </c>
      <c r="CF120" s="26">
        <v>0</v>
      </c>
      <c r="CG120" s="26">
        <v>0</v>
      </c>
      <c r="CH120" s="26">
        <v>0</v>
      </c>
      <c r="CI120" s="26">
        <v>-1104</v>
      </c>
      <c r="CJ120" s="26">
        <v>0</v>
      </c>
      <c r="CK120" s="26">
        <v>-2</v>
      </c>
      <c r="CL120" s="26">
        <v>0</v>
      </c>
      <c r="CM120" s="26">
        <v>-1</v>
      </c>
      <c r="CN120" s="26">
        <v>0</v>
      </c>
      <c r="CO120" s="26">
        <v>0</v>
      </c>
      <c r="CP120" s="26">
        <v>-213</v>
      </c>
      <c r="CQ120" s="26">
        <v>-1490</v>
      </c>
      <c r="CR120" s="26">
        <v>0</v>
      </c>
      <c r="CS120" s="26">
        <v>-12</v>
      </c>
      <c r="CT120" s="26">
        <v>-156</v>
      </c>
      <c r="CU120" s="26">
        <v>-871</v>
      </c>
      <c r="CV120" s="26">
        <v>0</v>
      </c>
      <c r="CW120" s="26">
        <v>0</v>
      </c>
      <c r="CX120" s="26">
        <v>-1</v>
      </c>
      <c r="CY120" s="26">
        <v>-1</v>
      </c>
      <c r="CZ120" s="26">
        <v>-5</v>
      </c>
      <c r="DA120" s="26">
        <v>-2</v>
      </c>
      <c r="DB120" s="26">
        <v>0</v>
      </c>
      <c r="DC120" s="26">
        <v>0</v>
      </c>
      <c r="DD120" s="26">
        <v>-1</v>
      </c>
      <c r="DE120" s="26">
        <v>0</v>
      </c>
      <c r="DF120" s="26">
        <v>0</v>
      </c>
      <c r="DG120" s="26">
        <v>0</v>
      </c>
      <c r="DH120" s="27">
        <v>-20607</v>
      </c>
    </row>
    <row r="121" spans="2:128" ht="16.5" customHeight="1" thickBot="1" x14ac:dyDescent="0.4">
      <c r="B121" s="29">
        <v>960</v>
      </c>
      <c r="C121" s="30" t="s">
        <v>20</v>
      </c>
      <c r="D121" s="31">
        <v>55042</v>
      </c>
      <c r="E121" s="31">
        <v>899</v>
      </c>
      <c r="F121" s="31">
        <v>5216</v>
      </c>
      <c r="G121" s="31">
        <v>2110</v>
      </c>
      <c r="H121" s="31">
        <v>26198</v>
      </c>
      <c r="I121" s="31">
        <v>0</v>
      </c>
      <c r="J121" s="31">
        <v>0</v>
      </c>
      <c r="K121" s="31">
        <v>1018</v>
      </c>
      <c r="L121" s="31">
        <v>0</v>
      </c>
      <c r="M121" s="31">
        <v>2267</v>
      </c>
      <c r="N121" s="31">
        <v>2099</v>
      </c>
      <c r="O121" s="31">
        <v>3951</v>
      </c>
      <c r="P121" s="31">
        <v>1688</v>
      </c>
      <c r="Q121" s="31">
        <v>536</v>
      </c>
      <c r="R121" s="31">
        <v>4742</v>
      </c>
      <c r="S121" s="31">
        <v>76</v>
      </c>
      <c r="T121" s="31">
        <v>0</v>
      </c>
      <c r="U121" s="31">
        <v>545</v>
      </c>
      <c r="V121" s="31">
        <v>133</v>
      </c>
      <c r="W121" s="31">
        <v>62</v>
      </c>
      <c r="X121" s="31">
        <v>2142</v>
      </c>
      <c r="Y121" s="31">
        <v>859</v>
      </c>
      <c r="Z121" s="31">
        <v>742</v>
      </c>
      <c r="AA121" s="31">
        <v>5607</v>
      </c>
      <c r="AB121" s="31">
        <v>2144</v>
      </c>
      <c r="AC121" s="31">
        <v>362</v>
      </c>
      <c r="AD121" s="31">
        <v>5679</v>
      </c>
      <c r="AE121" s="31">
        <v>21922</v>
      </c>
      <c r="AF121" s="31">
        <v>516</v>
      </c>
      <c r="AG121" s="31">
        <v>22895</v>
      </c>
      <c r="AH121" s="31">
        <v>36635</v>
      </c>
      <c r="AI121" s="31">
        <v>2259</v>
      </c>
      <c r="AJ121" s="31">
        <v>109842</v>
      </c>
      <c r="AK121" s="31">
        <v>4403</v>
      </c>
      <c r="AL121" s="31">
        <v>205</v>
      </c>
      <c r="AM121" s="31">
        <v>16</v>
      </c>
      <c r="AN121" s="31">
        <v>8097</v>
      </c>
      <c r="AO121" s="31">
        <v>4</v>
      </c>
      <c r="AP121" s="31">
        <v>1512</v>
      </c>
      <c r="AQ121" s="31">
        <v>1004</v>
      </c>
      <c r="AR121" s="31">
        <v>45</v>
      </c>
      <c r="AS121" s="31">
        <v>1732</v>
      </c>
      <c r="AT121" s="31">
        <v>240381</v>
      </c>
      <c r="AU121" s="31">
        <v>18</v>
      </c>
      <c r="AV121" s="31">
        <v>8112</v>
      </c>
      <c r="AW121" s="31">
        <v>10505</v>
      </c>
      <c r="AX121" s="31">
        <v>3838</v>
      </c>
      <c r="AY121" s="31">
        <v>1646</v>
      </c>
      <c r="AZ121" s="31">
        <v>0</v>
      </c>
      <c r="BA121" s="31">
        <v>172</v>
      </c>
      <c r="BB121" s="31">
        <v>1916</v>
      </c>
      <c r="BC121" s="31">
        <v>5</v>
      </c>
      <c r="BD121" s="31">
        <v>58</v>
      </c>
      <c r="BE121" s="31">
        <v>3732</v>
      </c>
      <c r="BF121" s="31">
        <v>0</v>
      </c>
      <c r="BG121" s="31">
        <v>8</v>
      </c>
      <c r="BH121" s="31">
        <v>16</v>
      </c>
      <c r="BI121" s="31">
        <v>267649</v>
      </c>
      <c r="BJ121" s="31">
        <v>19</v>
      </c>
      <c r="BK121" s="31">
        <v>1029</v>
      </c>
      <c r="BL121" s="31">
        <v>120</v>
      </c>
      <c r="BM121" s="31">
        <v>6199</v>
      </c>
      <c r="BN121" s="31">
        <v>47166</v>
      </c>
      <c r="BO121" s="31">
        <v>37586</v>
      </c>
      <c r="BP121" s="31">
        <v>71415</v>
      </c>
      <c r="BQ121" s="31">
        <v>18961</v>
      </c>
      <c r="BR121" s="31">
        <v>12550</v>
      </c>
      <c r="BS121" s="31">
        <v>28534</v>
      </c>
      <c r="BT121" s="31">
        <v>6723</v>
      </c>
      <c r="BU121" s="31">
        <v>47015</v>
      </c>
      <c r="BV121" s="31">
        <v>55371</v>
      </c>
      <c r="BW121" s="31">
        <v>32397</v>
      </c>
      <c r="BX121" s="31">
        <v>9804</v>
      </c>
      <c r="BY121" s="31">
        <v>41190</v>
      </c>
      <c r="BZ121" s="31">
        <v>140388</v>
      </c>
      <c r="CA121" s="31">
        <v>8946</v>
      </c>
      <c r="CB121" s="31">
        <v>42856</v>
      </c>
      <c r="CC121" s="31">
        <v>1</v>
      </c>
      <c r="CD121" s="31">
        <v>4518</v>
      </c>
      <c r="CE121" s="31">
        <v>160</v>
      </c>
      <c r="CF121" s="31">
        <v>392</v>
      </c>
      <c r="CG121" s="31">
        <v>1840</v>
      </c>
      <c r="CH121" s="31">
        <v>1741</v>
      </c>
      <c r="CI121" s="31">
        <v>68311</v>
      </c>
      <c r="CJ121" s="31">
        <v>1912</v>
      </c>
      <c r="CK121" s="31">
        <v>49170</v>
      </c>
      <c r="CL121" s="31">
        <v>3071</v>
      </c>
      <c r="CM121" s="31">
        <v>10602</v>
      </c>
      <c r="CN121" s="31">
        <v>151125</v>
      </c>
      <c r="CO121" s="31">
        <v>9064</v>
      </c>
      <c r="CP121" s="31">
        <v>36267</v>
      </c>
      <c r="CQ121" s="31">
        <v>49791</v>
      </c>
      <c r="CR121" s="31">
        <v>4048</v>
      </c>
      <c r="CS121" s="31">
        <v>257362</v>
      </c>
      <c r="CT121" s="31">
        <v>33104</v>
      </c>
      <c r="CU121" s="31">
        <v>23468</v>
      </c>
      <c r="CV121" s="31">
        <v>14545</v>
      </c>
      <c r="CW121" s="31">
        <v>1415</v>
      </c>
      <c r="CX121" s="31">
        <v>9074</v>
      </c>
      <c r="CY121" s="31">
        <v>16317</v>
      </c>
      <c r="CZ121" s="31">
        <v>11117</v>
      </c>
      <c r="DA121" s="31">
        <v>22226</v>
      </c>
      <c r="DB121" s="31">
        <v>15387</v>
      </c>
      <c r="DC121" s="31">
        <v>5949</v>
      </c>
      <c r="DD121" s="31">
        <v>36895</v>
      </c>
      <c r="DE121" s="31">
        <v>10266</v>
      </c>
      <c r="DF121" s="31">
        <v>-1</v>
      </c>
      <c r="DG121" s="31">
        <v>30558</v>
      </c>
      <c r="DH121" s="32">
        <v>2361224</v>
      </c>
    </row>
    <row r="122" spans="2:128" ht="16.5" customHeight="1" thickBot="1" x14ac:dyDescent="0.4">
      <c r="B122" s="29">
        <v>970</v>
      </c>
      <c r="C122" s="36" t="s">
        <v>2866</v>
      </c>
      <c r="D122" s="31">
        <v>94039</v>
      </c>
      <c r="E122" s="31">
        <v>899</v>
      </c>
      <c r="F122" s="31">
        <v>5216</v>
      </c>
      <c r="G122" s="31">
        <v>2110</v>
      </c>
      <c r="H122" s="31">
        <v>44626</v>
      </c>
      <c r="I122" s="31">
        <v>0</v>
      </c>
      <c r="J122" s="31">
        <v>0</v>
      </c>
      <c r="K122" s="31">
        <v>1018</v>
      </c>
      <c r="L122" s="31">
        <v>0</v>
      </c>
      <c r="M122" s="31">
        <v>2267</v>
      </c>
      <c r="N122" s="31">
        <v>7275</v>
      </c>
      <c r="O122" s="31">
        <v>3951</v>
      </c>
      <c r="P122" s="31">
        <v>3771</v>
      </c>
      <c r="Q122" s="31">
        <v>536</v>
      </c>
      <c r="R122" s="31">
        <v>4742</v>
      </c>
      <c r="S122" s="31">
        <v>76</v>
      </c>
      <c r="T122" s="31">
        <v>0</v>
      </c>
      <c r="U122" s="31">
        <v>545</v>
      </c>
      <c r="V122" s="31">
        <v>399</v>
      </c>
      <c r="W122" s="31">
        <v>258</v>
      </c>
      <c r="X122" s="31">
        <v>2142</v>
      </c>
      <c r="Y122" s="31">
        <v>2725</v>
      </c>
      <c r="Z122" s="31">
        <v>742</v>
      </c>
      <c r="AA122" s="31">
        <v>5607</v>
      </c>
      <c r="AB122" s="31">
        <v>2144</v>
      </c>
      <c r="AC122" s="31">
        <v>362</v>
      </c>
      <c r="AD122" s="31">
        <v>5679</v>
      </c>
      <c r="AE122" s="31">
        <v>21922</v>
      </c>
      <c r="AF122" s="31">
        <v>516</v>
      </c>
      <c r="AG122" s="31">
        <v>22895</v>
      </c>
      <c r="AH122" s="31">
        <v>36635</v>
      </c>
      <c r="AI122" s="31">
        <v>2259</v>
      </c>
      <c r="AJ122" s="31">
        <v>368994</v>
      </c>
      <c r="AK122" s="31">
        <v>4403</v>
      </c>
      <c r="AL122" s="31">
        <v>205</v>
      </c>
      <c r="AM122" s="31">
        <v>16</v>
      </c>
      <c r="AN122" s="31">
        <v>22446</v>
      </c>
      <c r="AO122" s="31">
        <v>4</v>
      </c>
      <c r="AP122" s="31">
        <v>1512</v>
      </c>
      <c r="AQ122" s="31">
        <v>3415</v>
      </c>
      <c r="AR122" s="31">
        <v>45</v>
      </c>
      <c r="AS122" s="31">
        <v>1732</v>
      </c>
      <c r="AT122" s="31">
        <v>813335</v>
      </c>
      <c r="AU122" s="31">
        <v>18</v>
      </c>
      <c r="AV122" s="31">
        <v>8112</v>
      </c>
      <c r="AW122" s="31">
        <v>10505</v>
      </c>
      <c r="AX122" s="31">
        <v>3838</v>
      </c>
      <c r="AY122" s="31">
        <v>1646</v>
      </c>
      <c r="AZ122" s="31">
        <v>0</v>
      </c>
      <c r="BA122" s="31">
        <v>172</v>
      </c>
      <c r="BB122" s="31">
        <v>1916</v>
      </c>
      <c r="BC122" s="31">
        <v>5</v>
      </c>
      <c r="BD122" s="31">
        <v>58</v>
      </c>
      <c r="BE122" s="31">
        <v>3732</v>
      </c>
      <c r="BF122" s="31">
        <v>0</v>
      </c>
      <c r="BG122" s="31">
        <v>8</v>
      </c>
      <c r="BH122" s="31">
        <v>16</v>
      </c>
      <c r="BI122" s="31">
        <v>667356</v>
      </c>
      <c r="BJ122" s="31">
        <v>19</v>
      </c>
      <c r="BK122" s="31">
        <v>1029</v>
      </c>
      <c r="BL122" s="31">
        <v>397</v>
      </c>
      <c r="BM122" s="31">
        <v>6199</v>
      </c>
      <c r="BN122" s="31">
        <v>103851</v>
      </c>
      <c r="BO122" s="31">
        <v>37586</v>
      </c>
      <c r="BP122" s="31">
        <v>151719</v>
      </c>
      <c r="BQ122" s="31">
        <v>65728</v>
      </c>
      <c r="BR122" s="31">
        <v>12550</v>
      </c>
      <c r="BS122" s="31">
        <v>28534</v>
      </c>
      <c r="BT122" s="31">
        <v>9889</v>
      </c>
      <c r="BU122" s="31">
        <v>68044</v>
      </c>
      <c r="BV122" s="31">
        <v>85447</v>
      </c>
      <c r="BW122" s="31">
        <v>49778</v>
      </c>
      <c r="BX122" s="31">
        <v>14971</v>
      </c>
      <c r="BY122" s="31">
        <v>41190</v>
      </c>
      <c r="BZ122" s="31">
        <v>163588</v>
      </c>
      <c r="CA122" s="31">
        <v>8946</v>
      </c>
      <c r="CB122" s="31">
        <v>60183</v>
      </c>
      <c r="CC122" s="31">
        <v>34157</v>
      </c>
      <c r="CD122" s="31">
        <v>4518</v>
      </c>
      <c r="CE122" s="31">
        <v>160</v>
      </c>
      <c r="CF122" s="31">
        <v>621</v>
      </c>
      <c r="CG122" s="31">
        <v>3093</v>
      </c>
      <c r="CH122" s="31">
        <v>1741</v>
      </c>
      <c r="CI122" s="31">
        <v>105432</v>
      </c>
      <c r="CJ122" s="31">
        <v>2488</v>
      </c>
      <c r="CK122" s="31">
        <v>49170</v>
      </c>
      <c r="CL122" s="31">
        <v>3071</v>
      </c>
      <c r="CM122" s="31">
        <v>10602</v>
      </c>
      <c r="CN122" s="31">
        <v>151125</v>
      </c>
      <c r="CO122" s="31">
        <v>14894</v>
      </c>
      <c r="CP122" s="31">
        <v>36267</v>
      </c>
      <c r="CQ122" s="31">
        <v>90502</v>
      </c>
      <c r="CR122" s="31">
        <v>4048</v>
      </c>
      <c r="CS122" s="31">
        <v>371742</v>
      </c>
      <c r="CT122" s="31">
        <v>45147</v>
      </c>
      <c r="CU122" s="31">
        <v>57010</v>
      </c>
      <c r="CV122" s="31">
        <v>14545</v>
      </c>
      <c r="CW122" s="31">
        <v>1415</v>
      </c>
      <c r="CX122" s="31">
        <v>20783</v>
      </c>
      <c r="CY122" s="31">
        <v>16317</v>
      </c>
      <c r="CZ122" s="31">
        <v>15650</v>
      </c>
      <c r="DA122" s="31">
        <v>47811</v>
      </c>
      <c r="DB122" s="31">
        <v>34556</v>
      </c>
      <c r="DC122" s="31">
        <v>8134</v>
      </c>
      <c r="DD122" s="31">
        <v>51601</v>
      </c>
      <c r="DE122" s="31">
        <v>12863</v>
      </c>
      <c r="DF122" s="31">
        <v>5200</v>
      </c>
      <c r="DG122" s="31">
        <v>30558</v>
      </c>
      <c r="DH122" s="32">
        <v>4343714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BDB8B-DA38-48ED-BC9E-3B45C250B7D3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579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1.2452280436840034E-2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1.3745704467353951E-4</v>
      </c>
      <c r="O6" s="40">
        <v>0</v>
      </c>
      <c r="P6" s="40">
        <v>4.1368337311058073E-2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0.12846347607052896</v>
      </c>
      <c r="BM6" s="40">
        <v>0</v>
      </c>
      <c r="BN6" s="40">
        <v>8.4736786357377393E-4</v>
      </c>
      <c r="BO6" s="40">
        <v>0</v>
      </c>
      <c r="BP6" s="40">
        <v>1.8718815705350022E-3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2.4576638149964304E-4</v>
      </c>
      <c r="BW6" s="40">
        <v>0</v>
      </c>
      <c r="BX6" s="40">
        <v>0</v>
      </c>
      <c r="BY6" s="40">
        <v>0</v>
      </c>
      <c r="BZ6" s="40">
        <v>6.1129178179328561E-6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3.6042188329918812E-4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1.074258090506244E-3</v>
      </c>
      <c r="CP6" s="40">
        <v>0</v>
      </c>
      <c r="CQ6" s="40">
        <v>4.3092970321097874E-4</v>
      </c>
      <c r="CR6" s="40">
        <v>0</v>
      </c>
      <c r="CS6" s="40">
        <v>7.7553787304098006E-3</v>
      </c>
      <c r="CT6" s="40">
        <v>4.1863246727357299E-3</v>
      </c>
      <c r="CU6" s="40">
        <v>3.5081564637782844E-5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1.9367927882704816E-2</v>
      </c>
      <c r="DB6" s="40">
        <v>2.3440212987614308E-2</v>
      </c>
      <c r="DC6" s="40">
        <v>0</v>
      </c>
      <c r="DD6" s="40">
        <v>1.3565628573089668E-3</v>
      </c>
      <c r="DE6" s="40">
        <v>1.5548472362590376E-3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3.8707344825019406E-3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9.5465393794749408E-3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4.7423932013051069E-5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6.6296877417073652E-5</v>
      </c>
      <c r="CR7" s="40">
        <v>0</v>
      </c>
      <c r="CS7" s="40">
        <v>1.2454874617342136E-3</v>
      </c>
      <c r="CT7" s="40">
        <v>7.9739517575918661E-4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3.3674259061722196E-3</v>
      </c>
      <c r="DB7" s="40">
        <v>6.1349693251533744E-3</v>
      </c>
      <c r="DC7" s="40">
        <v>0</v>
      </c>
      <c r="DD7" s="40">
        <v>0</v>
      </c>
      <c r="DE7" s="40">
        <v>0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4.9904826720828591E-2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3.894185578085135E-3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9.5704973468454572E-5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9.6291802678837948E-6</v>
      </c>
      <c r="BO9" s="40">
        <v>0</v>
      </c>
      <c r="BP9" s="40">
        <v>4.6137926034313435E-5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3.281846011481081E-4</v>
      </c>
      <c r="CT9" s="40">
        <v>1.9934879393979665E-4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1.882411997239129E-3</v>
      </c>
      <c r="DB9" s="40">
        <v>2.1414515568931591E-3</v>
      </c>
      <c r="DC9" s="40">
        <v>0</v>
      </c>
      <c r="DD9" s="40">
        <v>0</v>
      </c>
      <c r="DE9" s="40">
        <v>0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6.7449468919463986E-3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0.24563573883161513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4.7423932013051069E-5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1.1049479569512276E-4</v>
      </c>
      <c r="CR10" s="40">
        <v>0</v>
      </c>
      <c r="CS10" s="40">
        <v>2.216591076606894E-3</v>
      </c>
      <c r="CT10" s="40">
        <v>1.4397412895651982E-3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6.6302733680533767E-3</v>
      </c>
      <c r="DB10" s="40">
        <v>9.8680402824400971E-3</v>
      </c>
      <c r="DC10" s="40">
        <v>0</v>
      </c>
      <c r="DD10" s="40">
        <v>4.4572779597294628E-4</v>
      </c>
      <c r="DE10" s="40">
        <v>0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5.3036329885971893E-4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2.7100711664688314E-6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1.1434402798354921E-4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0.28526655306718596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7.391071905907512E-2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1.9354652338446428E-3</v>
      </c>
      <c r="BO13" s="40">
        <v>0</v>
      </c>
      <c r="BP13" s="40">
        <v>1.3485456666600755E-2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4.0096230954290296E-4</v>
      </c>
      <c r="AO14" s="40">
        <v>0</v>
      </c>
      <c r="AP14" s="40">
        <v>0</v>
      </c>
      <c r="AQ14" s="40">
        <v>2.9282576866764275E-4</v>
      </c>
      <c r="AR14" s="40">
        <v>0</v>
      </c>
      <c r="AS14" s="40">
        <v>0</v>
      </c>
      <c r="AT14" s="40">
        <v>2.2131102190364364E-5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8.568471977801066E-5</v>
      </c>
      <c r="BQ14" s="40">
        <v>-1.5214216163583253E-5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-4.1831377716425093E-5</v>
      </c>
      <c r="DB14" s="40">
        <v>-2.8938534552610255E-5</v>
      </c>
      <c r="DC14" s="40">
        <v>0</v>
      </c>
      <c r="DD14" s="40">
        <v>6.3952248987422724E-4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1.5910898965791568E-3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3.035131648835268E-4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2.0142339196992077E-4</v>
      </c>
      <c r="CP15" s="40">
        <v>0</v>
      </c>
      <c r="CQ15" s="40">
        <v>4.1988022364146648E-4</v>
      </c>
      <c r="CR15" s="40">
        <v>0</v>
      </c>
      <c r="CS15" s="40">
        <v>7.225441300687036E-3</v>
      </c>
      <c r="CT15" s="40">
        <v>4.3192238686955943E-3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2.9470205601221475E-2</v>
      </c>
      <c r="DB15" s="40">
        <v>6.4359300845005213E-2</v>
      </c>
      <c r="DC15" s="40">
        <v>0</v>
      </c>
      <c r="DD15" s="40">
        <v>0</v>
      </c>
      <c r="DE15" s="40">
        <v>0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2.5321561421592795E-2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0.17621993127147767</v>
      </c>
      <c r="O16" s="40">
        <v>0</v>
      </c>
      <c r="P16" s="40">
        <v>1.4054627419782551E-2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5.6908718415661282E-5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6.7141130656640251E-5</v>
      </c>
      <c r="CP16" s="40">
        <v>0</v>
      </c>
      <c r="CQ16" s="40">
        <v>2.3203907095975778E-4</v>
      </c>
      <c r="CR16" s="40">
        <v>0</v>
      </c>
      <c r="CS16" s="40">
        <v>5.9234630469519184E-3</v>
      </c>
      <c r="CT16" s="40">
        <v>3.4553790949564756E-3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1.4097174290435256E-2</v>
      </c>
      <c r="DB16" s="40">
        <v>2.4742447042481769E-2</v>
      </c>
      <c r="DC16" s="40">
        <v>0</v>
      </c>
      <c r="DD16" s="40">
        <v>0</v>
      </c>
      <c r="DE16" s="40">
        <v>0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1.8021094164959406E-4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9.9445316125610478E-5</v>
      </c>
      <c r="CR17" s="40">
        <v>0</v>
      </c>
      <c r="CS17" s="40">
        <v>2.3887534903239342E-3</v>
      </c>
      <c r="CT17" s="40">
        <v>1.5504906195317519E-3</v>
      </c>
      <c r="CU17" s="40">
        <v>1.7540782318891422E-5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7.5296479889565161E-3</v>
      </c>
      <c r="DB17" s="40">
        <v>2.2311610140062506E-2</v>
      </c>
      <c r="DC17" s="40">
        <v>0</v>
      </c>
      <c r="DD17" s="40">
        <v>0</v>
      </c>
      <c r="DE17" s="40">
        <v>0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0</v>
      </c>
      <c r="F18" s="40">
        <v>0</v>
      </c>
      <c r="G18" s="40">
        <v>0</v>
      </c>
      <c r="H18" s="40">
        <v>1.1204230717518935E-4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8.2474226804123713E-3</v>
      </c>
      <c r="O18" s="40">
        <v>0</v>
      </c>
      <c r="P18" s="40">
        <v>0.14903208697958101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1.8970498165281819E-5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3.6042188329918812E-4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9.7235420211708027E-4</v>
      </c>
      <c r="CR18" s="40">
        <v>0</v>
      </c>
      <c r="CS18" s="40">
        <v>1.475754690080755E-2</v>
      </c>
      <c r="CT18" s="40">
        <v>9.1700445212306459E-3</v>
      </c>
      <c r="CU18" s="40">
        <v>1.7540782318891422E-5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3.8673108698834995E-2</v>
      </c>
      <c r="DB18" s="40">
        <v>6.3954161361268663E-2</v>
      </c>
      <c r="DC18" s="40">
        <v>0</v>
      </c>
      <c r="DD18" s="40">
        <v>0</v>
      </c>
      <c r="DE18" s="40">
        <v>0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1.3745704467353951E-4</v>
      </c>
      <c r="O19" s="40">
        <v>0</v>
      </c>
      <c r="P19" s="40">
        <v>2.6518164942985947E-3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7.8723727141664771E-4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2.1145761435652884E-2</v>
      </c>
      <c r="DB19" s="40">
        <v>5.6893158930431766E-2</v>
      </c>
      <c r="DC19" s="40">
        <v>0</v>
      </c>
      <c r="DD19" s="40">
        <v>0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3.4396988302783128E-2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3.3801657750867089E-4</v>
      </c>
      <c r="BV20" s="40">
        <v>1.404379322855103E-4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2.6557401927308598E-4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2.2098959139024553E-4</v>
      </c>
      <c r="CR20" s="40">
        <v>0</v>
      </c>
      <c r="CS20" s="40">
        <v>3.2791559737667523E-3</v>
      </c>
      <c r="CT20" s="40">
        <v>2.0377876713845882E-3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6.3897763578274762E-5</v>
      </c>
      <c r="DA20" s="40">
        <v>7.4878166112400911E-3</v>
      </c>
      <c r="DB20" s="40">
        <v>1.6639657367750898E-2</v>
      </c>
      <c r="DC20" s="40">
        <v>0</v>
      </c>
      <c r="DD20" s="40">
        <v>1.9379469390128097E-5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4.4981337530173651E-3</v>
      </c>
      <c r="E21" s="40">
        <v>0</v>
      </c>
      <c r="F21" s="40">
        <v>0</v>
      </c>
      <c r="G21" s="40">
        <v>0</v>
      </c>
      <c r="H21" s="40">
        <v>1.1652399946219692E-3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2.636452916246482E-5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9.3625288190340216E-5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2.9542097488921715E-3</v>
      </c>
      <c r="CP21" s="40">
        <v>0</v>
      </c>
      <c r="CQ21" s="40">
        <v>1.1049479569512276E-5</v>
      </c>
      <c r="CR21" s="40">
        <v>0</v>
      </c>
      <c r="CS21" s="40">
        <v>1.0491147085882144E-4</v>
      </c>
      <c r="CT21" s="40">
        <v>2.214986599331074E-5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8.9145559194589257E-4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6.380331564563639E-5</v>
      </c>
      <c r="E23" s="40">
        <v>0</v>
      </c>
      <c r="F23" s="40">
        <v>0</v>
      </c>
      <c r="G23" s="40">
        <v>0</v>
      </c>
      <c r="H23" s="40">
        <v>1.7008022229193745E-2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0.33834586466165412</v>
      </c>
      <c r="W23" s="40">
        <v>0.4573643410852713</v>
      </c>
      <c r="X23" s="40">
        <v>0</v>
      </c>
      <c r="Y23" s="40">
        <v>8.8073394495412852E-3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1.1192593917516275E-3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1.2295056772424647E-6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2.8755267053866304E-3</v>
      </c>
      <c r="BJ23" s="40">
        <v>0</v>
      </c>
      <c r="BK23" s="40">
        <v>0</v>
      </c>
      <c r="BL23" s="40">
        <v>7.556675062972292E-3</v>
      </c>
      <c r="BM23" s="40">
        <v>0</v>
      </c>
      <c r="BN23" s="40">
        <v>4.9108819366207356E-4</v>
      </c>
      <c r="BO23" s="40">
        <v>0</v>
      </c>
      <c r="BP23" s="40">
        <v>1.1204924894047549E-4</v>
      </c>
      <c r="BQ23" s="40">
        <v>0</v>
      </c>
      <c r="BR23" s="40">
        <v>0</v>
      </c>
      <c r="BS23" s="40">
        <v>0</v>
      </c>
      <c r="BT23" s="40">
        <v>1.0112245929821013E-4</v>
      </c>
      <c r="BU23" s="40">
        <v>2.6453471283287283E-4</v>
      </c>
      <c r="BV23" s="40">
        <v>3.7450115276136086E-4</v>
      </c>
      <c r="BW23" s="40">
        <v>2.0089196030374866E-5</v>
      </c>
      <c r="BX23" s="40">
        <v>0</v>
      </c>
      <c r="BY23" s="40">
        <v>0</v>
      </c>
      <c r="BZ23" s="40">
        <v>0</v>
      </c>
      <c r="CA23" s="40">
        <v>0</v>
      </c>
      <c r="CB23" s="40">
        <v>9.9695927421364843E-5</v>
      </c>
      <c r="CC23" s="40">
        <v>0</v>
      </c>
      <c r="CD23" s="40">
        <v>0</v>
      </c>
      <c r="CE23" s="40">
        <v>0</v>
      </c>
      <c r="CF23" s="40">
        <v>1.6103059581320451E-3</v>
      </c>
      <c r="CG23" s="40">
        <v>3.2331070158422246E-4</v>
      </c>
      <c r="CH23" s="40">
        <v>0</v>
      </c>
      <c r="CI23" s="40">
        <v>3.1299795128613702E-4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6.6296877417073652E-5</v>
      </c>
      <c r="CR23" s="40">
        <v>0</v>
      </c>
      <c r="CS23" s="40">
        <v>1.076015085731502E-4</v>
      </c>
      <c r="CT23" s="40">
        <v>8.859946397324296E-5</v>
      </c>
      <c r="CU23" s="40">
        <v>5.9638659884230839E-4</v>
      </c>
      <c r="CV23" s="40">
        <v>0</v>
      </c>
      <c r="CW23" s="40">
        <v>0</v>
      </c>
      <c r="CX23" s="40">
        <v>4.8116248857239088E-5</v>
      </c>
      <c r="CY23" s="40">
        <v>0</v>
      </c>
      <c r="CZ23" s="40">
        <v>6.3897763578274762E-4</v>
      </c>
      <c r="DA23" s="40">
        <v>7.5296479889565163E-4</v>
      </c>
      <c r="DB23" s="40">
        <v>0</v>
      </c>
      <c r="DC23" s="40">
        <v>0</v>
      </c>
      <c r="DD23" s="40">
        <v>5.8138408170384297E-5</v>
      </c>
      <c r="DE23" s="40">
        <v>5.4419653269066311E-4</v>
      </c>
      <c r="DF23" s="40">
        <v>2.0192307692307693E-2</v>
      </c>
      <c r="DG23" s="41">
        <v>0</v>
      </c>
    </row>
    <row r="24" spans="2:111" x14ac:dyDescent="0.35">
      <c r="B24" s="34">
        <v>19</v>
      </c>
      <c r="C24" s="25" t="s">
        <v>579</v>
      </c>
      <c r="D24" s="40">
        <v>5.7742000659300931E-3</v>
      </c>
      <c r="E24" s="40">
        <v>0</v>
      </c>
      <c r="F24" s="40">
        <v>0</v>
      </c>
      <c r="G24" s="40">
        <v>0</v>
      </c>
      <c r="H24" s="40">
        <v>8.0222291937435582E-3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2.7491408934707902E-4</v>
      </c>
      <c r="O24" s="40">
        <v>0</v>
      </c>
      <c r="P24" s="40">
        <v>7.955449482895784E-4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1.5037593984962405E-2</v>
      </c>
      <c r="W24" s="40">
        <v>0</v>
      </c>
      <c r="X24" s="40">
        <v>0</v>
      </c>
      <c r="Y24" s="40">
        <v>1.1009174311926607E-3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2.5745676081453901E-4</v>
      </c>
      <c r="AK24" s="40">
        <v>0</v>
      </c>
      <c r="AL24" s="40">
        <v>0</v>
      </c>
      <c r="AM24" s="40">
        <v>0</v>
      </c>
      <c r="AN24" s="40">
        <v>4.0096230954290296E-4</v>
      </c>
      <c r="AO24" s="40">
        <v>0</v>
      </c>
      <c r="AP24" s="40">
        <v>0</v>
      </c>
      <c r="AQ24" s="40">
        <v>1.171303074670571E-3</v>
      </c>
      <c r="AR24" s="40">
        <v>0</v>
      </c>
      <c r="AS24" s="40">
        <v>0</v>
      </c>
      <c r="AT24" s="40">
        <v>1.1127026379044306E-3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5.5742362397281215E-4</v>
      </c>
      <c r="BJ24" s="40">
        <v>0</v>
      </c>
      <c r="BK24" s="40">
        <v>0</v>
      </c>
      <c r="BL24" s="40">
        <v>0</v>
      </c>
      <c r="BM24" s="40">
        <v>0</v>
      </c>
      <c r="BN24" s="40">
        <v>5.2960491473360877E-4</v>
      </c>
      <c r="BO24" s="40">
        <v>0</v>
      </c>
      <c r="BP24" s="40">
        <v>3.6910340827450748E-4</v>
      </c>
      <c r="BQ24" s="40">
        <v>9.128529698149951E-5</v>
      </c>
      <c r="BR24" s="40">
        <v>0</v>
      </c>
      <c r="BS24" s="40">
        <v>0</v>
      </c>
      <c r="BT24" s="40">
        <v>2.0224491859642028E-3</v>
      </c>
      <c r="BU24" s="40">
        <v>2.3955087884310151E-3</v>
      </c>
      <c r="BV24" s="40">
        <v>4.0141842311608366E-3</v>
      </c>
      <c r="BW24" s="40">
        <v>1.8080276427337378E-3</v>
      </c>
      <c r="BX24" s="40">
        <v>1.3359161044686394E-4</v>
      </c>
      <c r="BY24" s="40">
        <v>0</v>
      </c>
      <c r="BZ24" s="40">
        <v>0</v>
      </c>
      <c r="CA24" s="40">
        <v>0</v>
      </c>
      <c r="CB24" s="40">
        <v>1.2794310685741821E-3</v>
      </c>
      <c r="CC24" s="40">
        <v>2.9276575811693062E-4</v>
      </c>
      <c r="CD24" s="40">
        <v>0</v>
      </c>
      <c r="CE24" s="40">
        <v>0</v>
      </c>
      <c r="CF24" s="40">
        <v>0</v>
      </c>
      <c r="CG24" s="40">
        <v>3.2331070158422246E-4</v>
      </c>
      <c r="CH24" s="40">
        <v>0</v>
      </c>
      <c r="CI24" s="40">
        <v>1.7831398436907201E-3</v>
      </c>
      <c r="CJ24" s="40">
        <v>1.6077170418006431E-3</v>
      </c>
      <c r="CK24" s="40">
        <v>0</v>
      </c>
      <c r="CL24" s="40">
        <v>0</v>
      </c>
      <c r="CM24" s="40">
        <v>0</v>
      </c>
      <c r="CN24" s="40">
        <v>0</v>
      </c>
      <c r="CO24" s="40">
        <v>3.357056532832013E-4</v>
      </c>
      <c r="CP24" s="40">
        <v>0</v>
      </c>
      <c r="CQ24" s="40">
        <v>6.5191929460122432E-4</v>
      </c>
      <c r="CR24" s="40">
        <v>0</v>
      </c>
      <c r="CS24" s="40">
        <v>3.480908802341409E-3</v>
      </c>
      <c r="CT24" s="40">
        <v>1.3732916915852658E-3</v>
      </c>
      <c r="CU24" s="40">
        <v>6.9531661112085599E-2</v>
      </c>
      <c r="CV24" s="40">
        <v>0</v>
      </c>
      <c r="CW24" s="40">
        <v>0</v>
      </c>
      <c r="CX24" s="40">
        <v>1.1547899725737382E-3</v>
      </c>
      <c r="CY24" s="40">
        <v>0</v>
      </c>
      <c r="CZ24" s="40">
        <v>1.7891373801916933E-3</v>
      </c>
      <c r="DA24" s="40">
        <v>4.1831377716425089E-4</v>
      </c>
      <c r="DB24" s="40">
        <v>3.7620094918393331E-4</v>
      </c>
      <c r="DC24" s="40">
        <v>2.9505778214900416E-3</v>
      </c>
      <c r="DD24" s="40">
        <v>8.9145559194589257E-4</v>
      </c>
      <c r="DE24" s="40">
        <v>4.6645417087771128E-4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596</v>
      </c>
      <c r="D25" s="40">
        <v>4.3598932357851529E-4</v>
      </c>
      <c r="E25" s="40">
        <v>0</v>
      </c>
      <c r="F25" s="40">
        <v>0</v>
      </c>
      <c r="G25" s="40">
        <v>0</v>
      </c>
      <c r="H25" s="40">
        <v>2.3528884506789764E-3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1.2531328320802004E-2</v>
      </c>
      <c r="W25" s="40">
        <v>0</v>
      </c>
      <c r="X25" s="40">
        <v>0</v>
      </c>
      <c r="Y25" s="40">
        <v>7.3394495412844036E-4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3.252085399762598E-5</v>
      </c>
      <c r="AK25" s="40">
        <v>0</v>
      </c>
      <c r="AL25" s="40">
        <v>0</v>
      </c>
      <c r="AM25" s="40">
        <v>0</v>
      </c>
      <c r="AN25" s="40">
        <v>4.455136772698922E-5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4.4262204380728728E-5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2.0079238067837856E-4</v>
      </c>
      <c r="BJ25" s="40">
        <v>0</v>
      </c>
      <c r="BK25" s="40">
        <v>0</v>
      </c>
      <c r="BL25" s="40">
        <v>0</v>
      </c>
      <c r="BM25" s="40">
        <v>0</v>
      </c>
      <c r="BN25" s="40">
        <v>2.8983832606330221E-3</v>
      </c>
      <c r="BO25" s="40">
        <v>0</v>
      </c>
      <c r="BP25" s="40">
        <v>9.8866984359243068E-4</v>
      </c>
      <c r="BQ25" s="40">
        <v>1.5214216163583253E-5</v>
      </c>
      <c r="BR25" s="40">
        <v>0</v>
      </c>
      <c r="BS25" s="40">
        <v>0</v>
      </c>
      <c r="BT25" s="40">
        <v>1.0112245929821013E-4</v>
      </c>
      <c r="BU25" s="40">
        <v>1.1316207160072893E-3</v>
      </c>
      <c r="BV25" s="40">
        <v>4.9153276299928608E-4</v>
      </c>
      <c r="BW25" s="40">
        <v>1.0044598015187433E-4</v>
      </c>
      <c r="BX25" s="40">
        <v>1.3359161044686394E-4</v>
      </c>
      <c r="BY25" s="40">
        <v>0</v>
      </c>
      <c r="BZ25" s="40">
        <v>0</v>
      </c>
      <c r="CA25" s="40">
        <v>0</v>
      </c>
      <c r="CB25" s="40">
        <v>1.4954389113204725E-4</v>
      </c>
      <c r="CC25" s="40">
        <v>0</v>
      </c>
      <c r="CD25" s="40">
        <v>0</v>
      </c>
      <c r="CE25" s="40">
        <v>0</v>
      </c>
      <c r="CF25" s="40">
        <v>0</v>
      </c>
      <c r="CG25" s="40">
        <v>6.4662140316844492E-4</v>
      </c>
      <c r="CH25" s="40">
        <v>0</v>
      </c>
      <c r="CI25" s="40">
        <v>2.0866530085742469E-4</v>
      </c>
      <c r="CJ25" s="40">
        <v>4.0192926045016077E-4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8.6185940642195748E-4</v>
      </c>
      <c r="CR25" s="40">
        <v>0</v>
      </c>
      <c r="CS25" s="40">
        <v>2.2757719063221265E-3</v>
      </c>
      <c r="CT25" s="40">
        <v>1.5726404855250626E-3</v>
      </c>
      <c r="CU25" s="40">
        <v>1.8593229258024907E-3</v>
      </c>
      <c r="CV25" s="40">
        <v>0</v>
      </c>
      <c r="CW25" s="40">
        <v>0</v>
      </c>
      <c r="CX25" s="40">
        <v>4.8116248857239088E-5</v>
      </c>
      <c r="CY25" s="40">
        <v>0</v>
      </c>
      <c r="CZ25" s="40">
        <v>0</v>
      </c>
      <c r="DA25" s="40">
        <v>9.7048796302106211E-3</v>
      </c>
      <c r="DB25" s="40">
        <v>3.7620094918393331E-4</v>
      </c>
      <c r="DC25" s="40">
        <v>2.7046963363658717E-3</v>
      </c>
      <c r="DD25" s="40">
        <v>1.3565628573089668E-4</v>
      </c>
      <c r="DE25" s="40">
        <v>1.4771048744460858E-3</v>
      </c>
      <c r="DF25" s="40">
        <v>3.0769230769230769E-3</v>
      </c>
      <c r="DG25" s="41">
        <v>0</v>
      </c>
    </row>
    <row r="26" spans="2:111" x14ac:dyDescent="0.35">
      <c r="B26" s="34">
        <v>21</v>
      </c>
      <c r="C26" s="25" t="s">
        <v>632</v>
      </c>
      <c r="D26" s="40">
        <v>2.5521326258254556E-4</v>
      </c>
      <c r="E26" s="40">
        <v>0</v>
      </c>
      <c r="F26" s="40">
        <v>0</v>
      </c>
      <c r="G26" s="40">
        <v>0</v>
      </c>
      <c r="H26" s="40">
        <v>2.0391699905884463E-3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2.3367697594501718E-3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0.19376146788990825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1.4905391415578572E-4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3.6885170317273939E-5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1.3171380792260802E-3</v>
      </c>
      <c r="BJ26" s="40">
        <v>0</v>
      </c>
      <c r="BK26" s="40">
        <v>0</v>
      </c>
      <c r="BL26" s="40">
        <v>0.12594458438287154</v>
      </c>
      <c r="BM26" s="40">
        <v>0</v>
      </c>
      <c r="BN26" s="40">
        <v>6.1424540928830727E-2</v>
      </c>
      <c r="BO26" s="40">
        <v>0</v>
      </c>
      <c r="BP26" s="40">
        <v>2.636452916246482E-3</v>
      </c>
      <c r="BQ26" s="40">
        <v>1.7192064264849075E-3</v>
      </c>
      <c r="BR26" s="40">
        <v>0</v>
      </c>
      <c r="BS26" s="40">
        <v>0</v>
      </c>
      <c r="BT26" s="40">
        <v>0</v>
      </c>
      <c r="BU26" s="40">
        <v>1.0287461054611722E-3</v>
      </c>
      <c r="BV26" s="40">
        <v>3.8620431378515337E-4</v>
      </c>
      <c r="BW26" s="40">
        <v>1.4062437221262406E-4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6.4662140316844492E-4</v>
      </c>
      <c r="CH26" s="40">
        <v>0</v>
      </c>
      <c r="CI26" s="40">
        <v>1.8969572805220425E-5</v>
      </c>
      <c r="CJ26" s="40">
        <v>0</v>
      </c>
      <c r="CK26" s="40">
        <v>0</v>
      </c>
      <c r="CL26" s="40">
        <v>0</v>
      </c>
      <c r="CM26" s="40">
        <v>0</v>
      </c>
      <c r="CN26" s="40">
        <v>0</v>
      </c>
      <c r="CO26" s="40">
        <v>6.7141130656640251E-5</v>
      </c>
      <c r="CP26" s="40">
        <v>0</v>
      </c>
      <c r="CQ26" s="40">
        <v>0</v>
      </c>
      <c r="CR26" s="40">
        <v>0</v>
      </c>
      <c r="CS26" s="40">
        <v>4.0350565714931326E-5</v>
      </c>
      <c r="CT26" s="40">
        <v>2.214986599331074E-5</v>
      </c>
      <c r="CU26" s="40">
        <v>3.5081564637782844E-5</v>
      </c>
      <c r="CV26" s="40">
        <v>0</v>
      </c>
      <c r="CW26" s="40">
        <v>0</v>
      </c>
      <c r="CX26" s="40">
        <v>1.4434874657171727E-4</v>
      </c>
      <c r="CY26" s="40">
        <v>0</v>
      </c>
      <c r="CZ26" s="40">
        <v>5.7507987220447286E-4</v>
      </c>
      <c r="DA26" s="40">
        <v>2.5098826629855054E-4</v>
      </c>
      <c r="DB26" s="40">
        <v>1.0707257784465796E-3</v>
      </c>
      <c r="DC26" s="40">
        <v>2.4588148512417015E-4</v>
      </c>
      <c r="DD26" s="40">
        <v>1.1046297552373015E-3</v>
      </c>
      <c r="DE26" s="40">
        <v>4.6645417087771128E-4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0</v>
      </c>
      <c r="G27" s="40">
        <v>0</v>
      </c>
      <c r="H27" s="40">
        <v>5.6021153587594672E-4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2.7491408934707902E-4</v>
      </c>
      <c r="O27" s="40">
        <v>0</v>
      </c>
      <c r="P27" s="40">
        <v>2.6518164942985947E-4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3.8532110091743121E-2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9.2142419659940267E-4</v>
      </c>
      <c r="AK27" s="40">
        <v>0</v>
      </c>
      <c r="AL27" s="40">
        <v>0</v>
      </c>
      <c r="AM27" s="40">
        <v>0</v>
      </c>
      <c r="AN27" s="40">
        <v>2.6730820636193531E-4</v>
      </c>
      <c r="AO27" s="40">
        <v>0</v>
      </c>
      <c r="AP27" s="40">
        <v>0</v>
      </c>
      <c r="AQ27" s="40">
        <v>1.171303074670571E-3</v>
      </c>
      <c r="AR27" s="40">
        <v>0</v>
      </c>
      <c r="AS27" s="40">
        <v>0</v>
      </c>
      <c r="AT27" s="40">
        <v>1.9303239132706696E-4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2.6507591150750124E-3</v>
      </c>
      <c r="BJ27" s="40">
        <v>0</v>
      </c>
      <c r="BK27" s="40">
        <v>0</v>
      </c>
      <c r="BL27" s="40">
        <v>0</v>
      </c>
      <c r="BM27" s="40">
        <v>0</v>
      </c>
      <c r="BN27" s="40">
        <v>1.2334979923159142E-2</v>
      </c>
      <c r="BO27" s="40">
        <v>0</v>
      </c>
      <c r="BP27" s="40">
        <v>7.9093587487394463E-5</v>
      </c>
      <c r="BQ27" s="40">
        <v>7.150681596884129E-4</v>
      </c>
      <c r="BR27" s="40">
        <v>0</v>
      </c>
      <c r="BS27" s="40">
        <v>0</v>
      </c>
      <c r="BT27" s="40">
        <v>3.4381636161391446E-3</v>
      </c>
      <c r="BU27" s="40">
        <v>1.3814590559050027E-3</v>
      </c>
      <c r="BV27" s="40">
        <v>1.1820192634030451E-3</v>
      </c>
      <c r="BW27" s="40">
        <v>2.3102575434931095E-3</v>
      </c>
      <c r="BX27" s="40">
        <v>3.3397902611715985E-4</v>
      </c>
      <c r="BY27" s="40">
        <v>0</v>
      </c>
      <c r="BZ27" s="40">
        <v>1.956133701738514E-4</v>
      </c>
      <c r="CA27" s="40">
        <v>0</v>
      </c>
      <c r="CB27" s="40">
        <v>4.9847963710682413E-4</v>
      </c>
      <c r="CC27" s="40">
        <v>0</v>
      </c>
      <c r="CD27" s="40">
        <v>0</v>
      </c>
      <c r="CE27" s="40">
        <v>0</v>
      </c>
      <c r="CF27" s="40">
        <v>0</v>
      </c>
      <c r="CG27" s="40">
        <v>2.5864856126737797E-3</v>
      </c>
      <c r="CH27" s="40">
        <v>0</v>
      </c>
      <c r="CI27" s="40">
        <v>2.902344639198725E-3</v>
      </c>
      <c r="CJ27" s="40">
        <v>4.0192926045016077E-4</v>
      </c>
      <c r="CK27" s="40">
        <v>0</v>
      </c>
      <c r="CL27" s="40">
        <v>0</v>
      </c>
      <c r="CM27" s="40">
        <v>0</v>
      </c>
      <c r="CN27" s="40">
        <v>0</v>
      </c>
      <c r="CO27" s="40">
        <v>2.2827984423257688E-3</v>
      </c>
      <c r="CP27" s="40">
        <v>0</v>
      </c>
      <c r="CQ27" s="40">
        <v>1.9557578838036728E-3</v>
      </c>
      <c r="CR27" s="40">
        <v>0</v>
      </c>
      <c r="CS27" s="40">
        <v>6.7627548138224896E-3</v>
      </c>
      <c r="CT27" s="40">
        <v>3.7433273528695151E-3</v>
      </c>
      <c r="CU27" s="40">
        <v>1.3664269426416418E-2</v>
      </c>
      <c r="CV27" s="40">
        <v>0</v>
      </c>
      <c r="CW27" s="40">
        <v>0</v>
      </c>
      <c r="CX27" s="40">
        <v>2.8869749314343454E-4</v>
      </c>
      <c r="CY27" s="40">
        <v>0</v>
      </c>
      <c r="CZ27" s="40">
        <v>2.3003194888178914E-3</v>
      </c>
      <c r="DA27" s="40">
        <v>3.3883415950304325E-3</v>
      </c>
      <c r="DB27" s="40">
        <v>2.9517305243662462E-3</v>
      </c>
      <c r="DC27" s="40">
        <v>9.835259404966806E-4</v>
      </c>
      <c r="DD27" s="40">
        <v>4.6704521230208716E-3</v>
      </c>
      <c r="DE27" s="40">
        <v>4.5867993469641604E-3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1.2760663129127278E-4</v>
      </c>
      <c r="E28" s="40">
        <v>0</v>
      </c>
      <c r="F28" s="40">
        <v>0</v>
      </c>
      <c r="G28" s="40">
        <v>0</v>
      </c>
      <c r="H28" s="40">
        <v>2.2408461435037871E-5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1.3745704467353951E-4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2.4220183486238531E-2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3.9973549705415263E-3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4.0538848927790779E-3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2.0224491859642025E-4</v>
      </c>
      <c r="BU28" s="40">
        <v>0</v>
      </c>
      <c r="BV28" s="40">
        <v>-1.1352066193078751E-3</v>
      </c>
      <c r="BW28" s="40">
        <v>4.6205150869862191E-4</v>
      </c>
      <c r="BX28" s="40">
        <v>0</v>
      </c>
      <c r="BY28" s="40">
        <v>0</v>
      </c>
      <c r="BZ28" s="40">
        <v>8.5580849451059979E-5</v>
      </c>
      <c r="CA28" s="40">
        <v>0</v>
      </c>
      <c r="CB28" s="40">
        <v>1.8277586693916887E-4</v>
      </c>
      <c r="CC28" s="40">
        <v>0</v>
      </c>
      <c r="CD28" s="40">
        <v>0</v>
      </c>
      <c r="CE28" s="40">
        <v>0</v>
      </c>
      <c r="CF28" s="40">
        <v>4.830917874396135E-3</v>
      </c>
      <c r="CG28" s="40">
        <v>4.5263498221791145E-3</v>
      </c>
      <c r="CH28" s="40">
        <v>0</v>
      </c>
      <c r="CI28" s="40">
        <v>3.793914561044085E-5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2.2827984423257688E-3</v>
      </c>
      <c r="CP28" s="40">
        <v>0</v>
      </c>
      <c r="CQ28" s="40">
        <v>0</v>
      </c>
      <c r="CR28" s="40">
        <v>0</v>
      </c>
      <c r="CS28" s="40">
        <v>1.5494617234533628E-3</v>
      </c>
      <c r="CT28" s="40">
        <v>1.0853434336722263E-3</v>
      </c>
      <c r="CU28" s="40">
        <v>4.4553587089984211E-3</v>
      </c>
      <c r="CV28" s="40">
        <v>0</v>
      </c>
      <c r="CW28" s="40">
        <v>0</v>
      </c>
      <c r="CX28" s="40">
        <v>0</v>
      </c>
      <c r="CY28" s="40">
        <v>0</v>
      </c>
      <c r="CZ28" s="40">
        <v>7.3482428115015973E-3</v>
      </c>
      <c r="DA28" s="40">
        <v>1.1921942649181152E-3</v>
      </c>
      <c r="DB28" s="40">
        <v>0</v>
      </c>
      <c r="DC28" s="40">
        <v>7.376444553725104E-4</v>
      </c>
      <c r="DD28" s="40">
        <v>1.9379469390128098E-4</v>
      </c>
      <c r="DE28" s="40">
        <v>0</v>
      </c>
      <c r="DF28" s="40">
        <v>0.13538461538461538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4.3152309148332076E-2</v>
      </c>
      <c r="E29" s="40">
        <v>0</v>
      </c>
      <c r="F29" s="40">
        <v>0</v>
      </c>
      <c r="G29" s="40">
        <v>0</v>
      </c>
      <c r="H29" s="40">
        <v>4.4816922870075741E-5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1.2096219931271478E-2</v>
      </c>
      <c r="O29" s="40">
        <v>0</v>
      </c>
      <c r="P29" s="40">
        <v>1.8297533810660304E-2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7.5187969924812026E-3</v>
      </c>
      <c r="W29" s="40">
        <v>7.7519379844961239E-3</v>
      </c>
      <c r="X29" s="40">
        <v>0</v>
      </c>
      <c r="Y29" s="40">
        <v>1.2844036697247707E-2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2.5203661848160132E-3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9.7130948502154708E-5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3.2965913245703941E-5</v>
      </c>
      <c r="BJ29" s="40">
        <v>0</v>
      </c>
      <c r="BK29" s="40">
        <v>0</v>
      </c>
      <c r="BL29" s="40">
        <v>0</v>
      </c>
      <c r="BM29" s="40">
        <v>0</v>
      </c>
      <c r="BN29" s="40">
        <v>1.925836053576759E-5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7.0785721508747094E-4</v>
      </c>
      <c r="BU29" s="40">
        <v>5.8932455469990009E-3</v>
      </c>
      <c r="BV29" s="40">
        <v>7.2091471906561965E-3</v>
      </c>
      <c r="BW29" s="40">
        <v>1.2656193499136165E-3</v>
      </c>
      <c r="BX29" s="40">
        <v>0</v>
      </c>
      <c r="BY29" s="40">
        <v>0</v>
      </c>
      <c r="BZ29" s="40">
        <v>0</v>
      </c>
      <c r="CA29" s="40">
        <v>0</v>
      </c>
      <c r="CB29" s="40">
        <v>3.3231975807121613E-4</v>
      </c>
      <c r="CC29" s="40">
        <v>0</v>
      </c>
      <c r="CD29" s="40">
        <v>0</v>
      </c>
      <c r="CE29" s="40">
        <v>0</v>
      </c>
      <c r="CF29" s="40">
        <v>0</v>
      </c>
      <c r="CG29" s="40">
        <v>5.1729712253475594E-3</v>
      </c>
      <c r="CH29" s="40">
        <v>0</v>
      </c>
      <c r="CI29" s="40">
        <v>1.4037483875863116E-3</v>
      </c>
      <c r="CJ29" s="40">
        <v>4.0192926045016077E-4</v>
      </c>
      <c r="CK29" s="40">
        <v>0</v>
      </c>
      <c r="CL29" s="40">
        <v>0</v>
      </c>
      <c r="CM29" s="40">
        <v>0</v>
      </c>
      <c r="CN29" s="40">
        <v>0</v>
      </c>
      <c r="CO29" s="40">
        <v>1.9470927890425675E-3</v>
      </c>
      <c r="CP29" s="40">
        <v>0</v>
      </c>
      <c r="CQ29" s="40">
        <v>9.5025524297805575E-4</v>
      </c>
      <c r="CR29" s="40">
        <v>0</v>
      </c>
      <c r="CS29" s="40">
        <v>9.2241393224332998E-3</v>
      </c>
      <c r="CT29" s="40">
        <v>6.2019624781270077E-3</v>
      </c>
      <c r="CU29" s="40">
        <v>4.1571654095772671E-3</v>
      </c>
      <c r="CV29" s="40">
        <v>0</v>
      </c>
      <c r="CW29" s="40">
        <v>0</v>
      </c>
      <c r="CX29" s="40">
        <v>0</v>
      </c>
      <c r="CY29" s="40">
        <v>0</v>
      </c>
      <c r="CZ29" s="40">
        <v>3.3865814696485623E-3</v>
      </c>
      <c r="DA29" s="40">
        <v>7.947961766120767E-4</v>
      </c>
      <c r="DB29" s="40">
        <v>2.9227919898136357E-3</v>
      </c>
      <c r="DC29" s="40">
        <v>3.688222276862552E-4</v>
      </c>
      <c r="DD29" s="40">
        <v>4.4572779597294628E-4</v>
      </c>
      <c r="DE29" s="40">
        <v>2.1767861307626524E-3</v>
      </c>
      <c r="DF29" s="40">
        <v>0.29538461538461541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5.3169429704696988E-5</v>
      </c>
      <c r="E30" s="40">
        <v>0</v>
      </c>
      <c r="F30" s="40">
        <v>0</v>
      </c>
      <c r="G30" s="40">
        <v>0</v>
      </c>
      <c r="H30" s="40">
        <v>3.5853538296060593E-4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6.1855670103092781E-3</v>
      </c>
      <c r="O30" s="40">
        <v>0</v>
      </c>
      <c r="P30" s="40">
        <v>8.4858127817555029E-3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2.5062656641604009E-3</v>
      </c>
      <c r="W30" s="40">
        <v>3.875968992248062E-3</v>
      </c>
      <c r="X30" s="40">
        <v>0</v>
      </c>
      <c r="Y30" s="40">
        <v>4.4036697247706426E-3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3.5230925164094807E-4</v>
      </c>
      <c r="AK30" s="40">
        <v>0</v>
      </c>
      <c r="AL30" s="40">
        <v>0</v>
      </c>
      <c r="AM30" s="40">
        <v>0</v>
      </c>
      <c r="AN30" s="40">
        <v>4.455136772698922E-5</v>
      </c>
      <c r="AO30" s="40">
        <v>0</v>
      </c>
      <c r="AP30" s="40">
        <v>0</v>
      </c>
      <c r="AQ30" s="40">
        <v>1.7569546120058566E-3</v>
      </c>
      <c r="AR30" s="40">
        <v>0</v>
      </c>
      <c r="AS30" s="40">
        <v>0</v>
      </c>
      <c r="AT30" s="40">
        <v>2.9754037389267642E-4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9.8747894676904074E-4</v>
      </c>
      <c r="BJ30" s="40">
        <v>0</v>
      </c>
      <c r="BK30" s="40">
        <v>0</v>
      </c>
      <c r="BL30" s="40">
        <v>0</v>
      </c>
      <c r="BM30" s="40">
        <v>0</v>
      </c>
      <c r="BN30" s="40">
        <v>6.2589671741244664E-4</v>
      </c>
      <c r="BO30" s="40">
        <v>0</v>
      </c>
      <c r="BP30" s="40">
        <v>4.8115265721498295E-4</v>
      </c>
      <c r="BQ30" s="40">
        <v>1.6735637779941577E-3</v>
      </c>
      <c r="BR30" s="40">
        <v>0</v>
      </c>
      <c r="BS30" s="40">
        <v>0</v>
      </c>
      <c r="BT30" s="40">
        <v>3.7415309940337749E-3</v>
      </c>
      <c r="BU30" s="40">
        <v>4.1002880489095289E-3</v>
      </c>
      <c r="BV30" s="40">
        <v>7.7357894367268603E-3</v>
      </c>
      <c r="BW30" s="40">
        <v>1.5528948531479771E-2</v>
      </c>
      <c r="BX30" s="40">
        <v>2.003874156702959E-4</v>
      </c>
      <c r="BY30" s="40">
        <v>0</v>
      </c>
      <c r="BZ30" s="40">
        <v>0</v>
      </c>
      <c r="CA30" s="40">
        <v>0</v>
      </c>
      <c r="CB30" s="40">
        <v>1.462206935513351E-3</v>
      </c>
      <c r="CC30" s="40">
        <v>0</v>
      </c>
      <c r="CD30" s="40">
        <v>0</v>
      </c>
      <c r="CE30" s="40">
        <v>0</v>
      </c>
      <c r="CF30" s="40">
        <v>4.830917874396135E-3</v>
      </c>
      <c r="CG30" s="40">
        <v>9.6993210475266732E-4</v>
      </c>
      <c r="CH30" s="40">
        <v>0</v>
      </c>
      <c r="CI30" s="40">
        <v>6.4212003945671144E-3</v>
      </c>
      <c r="CJ30" s="40">
        <v>7.6366559485530547E-3</v>
      </c>
      <c r="CK30" s="40">
        <v>0</v>
      </c>
      <c r="CL30" s="40">
        <v>0</v>
      </c>
      <c r="CM30" s="40">
        <v>0</v>
      </c>
      <c r="CN30" s="40">
        <v>0</v>
      </c>
      <c r="CO30" s="40">
        <v>1.3629649523297972E-2</v>
      </c>
      <c r="CP30" s="40">
        <v>0</v>
      </c>
      <c r="CQ30" s="40">
        <v>2.1988464343329428E-3</v>
      </c>
      <c r="CR30" s="40">
        <v>0</v>
      </c>
      <c r="CS30" s="40">
        <v>5.5845182949464953E-3</v>
      </c>
      <c r="CT30" s="40">
        <v>1.7719892794648593E-3</v>
      </c>
      <c r="CU30" s="40">
        <v>1.1910191194527277E-2</v>
      </c>
      <c r="CV30" s="40">
        <v>0</v>
      </c>
      <c r="CW30" s="40">
        <v>0</v>
      </c>
      <c r="CX30" s="40">
        <v>8.1797623057306454E-4</v>
      </c>
      <c r="CY30" s="40">
        <v>0</v>
      </c>
      <c r="CZ30" s="40">
        <v>7.9233226837060709E-3</v>
      </c>
      <c r="DA30" s="40">
        <v>5.4380791031352616E-4</v>
      </c>
      <c r="DB30" s="40">
        <v>5.2089362194698461E-4</v>
      </c>
      <c r="DC30" s="40">
        <v>1.844111138431276E-3</v>
      </c>
      <c r="DD30" s="40">
        <v>1.3565628573089668E-3</v>
      </c>
      <c r="DE30" s="40">
        <v>2.1767861307626524E-3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3.6888950329118771E-2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3.1637434994957785E-4</v>
      </c>
      <c r="BQ31" s="40">
        <v>1.3692794547224928E-4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9.2514807686172758E-4</v>
      </c>
      <c r="E32" s="40">
        <v>0</v>
      </c>
      <c r="F32" s="40">
        <v>0</v>
      </c>
      <c r="G32" s="40">
        <v>0</v>
      </c>
      <c r="H32" s="40">
        <v>2.0167615291534084E-4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3.2989690721649486E-3</v>
      </c>
      <c r="O32" s="40">
        <v>0</v>
      </c>
      <c r="P32" s="40">
        <v>9.8117210289047994E-3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2.5062656641604009E-3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5.6342379550887002E-3</v>
      </c>
      <c r="AK32" s="40">
        <v>0</v>
      </c>
      <c r="AL32" s="40">
        <v>0</v>
      </c>
      <c r="AM32" s="40">
        <v>0</v>
      </c>
      <c r="AN32" s="40">
        <v>7.5737325135881667E-4</v>
      </c>
      <c r="AO32" s="40">
        <v>0</v>
      </c>
      <c r="AP32" s="40">
        <v>0</v>
      </c>
      <c r="AQ32" s="40">
        <v>1.4641288433382138E-3</v>
      </c>
      <c r="AR32" s="40">
        <v>0</v>
      </c>
      <c r="AS32" s="40">
        <v>0</v>
      </c>
      <c r="AT32" s="40">
        <v>8.6938346437814683E-3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3.6247520064253561E-3</v>
      </c>
      <c r="BJ32" s="40">
        <v>0</v>
      </c>
      <c r="BK32" s="40">
        <v>0</v>
      </c>
      <c r="BL32" s="40">
        <v>0</v>
      </c>
      <c r="BM32" s="40">
        <v>0</v>
      </c>
      <c r="BN32" s="40">
        <v>1.5406688428614072E-4</v>
      </c>
      <c r="BO32" s="40">
        <v>0</v>
      </c>
      <c r="BP32" s="40">
        <v>7.2502455196778257E-4</v>
      </c>
      <c r="BQ32" s="40">
        <v>0</v>
      </c>
      <c r="BR32" s="40">
        <v>0</v>
      </c>
      <c r="BS32" s="40">
        <v>0</v>
      </c>
      <c r="BT32" s="40">
        <v>7.4830619880675497E-3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3.323197580712161E-5</v>
      </c>
      <c r="CC32" s="40">
        <v>0</v>
      </c>
      <c r="CD32" s="40">
        <v>0</v>
      </c>
      <c r="CE32" s="40">
        <v>0</v>
      </c>
      <c r="CF32" s="40">
        <v>0</v>
      </c>
      <c r="CG32" s="40">
        <v>6.4662140316844492E-4</v>
      </c>
      <c r="CH32" s="40">
        <v>0</v>
      </c>
      <c r="CI32" s="40">
        <v>2.8454359207830641E-5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4.1988022364146648E-4</v>
      </c>
      <c r="CR32" s="40">
        <v>0</v>
      </c>
      <c r="CS32" s="40">
        <v>3.9005546857766944E-4</v>
      </c>
      <c r="CT32" s="40">
        <v>2.6579839191972891E-4</v>
      </c>
      <c r="CU32" s="40">
        <v>0</v>
      </c>
      <c r="CV32" s="40">
        <v>0</v>
      </c>
      <c r="CW32" s="40">
        <v>0</v>
      </c>
      <c r="CX32" s="40">
        <v>4.3304623971515178E-4</v>
      </c>
      <c r="CY32" s="40">
        <v>0</v>
      </c>
      <c r="CZ32" s="40">
        <v>0</v>
      </c>
      <c r="DA32" s="40">
        <v>8.3662755432850185E-5</v>
      </c>
      <c r="DB32" s="40">
        <v>1.7363120731566154E-4</v>
      </c>
      <c r="DC32" s="40">
        <v>1.844111138431276E-3</v>
      </c>
      <c r="DD32" s="40">
        <v>0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1.0996563573883161E-3</v>
      </c>
      <c r="O33" s="40">
        <v>0</v>
      </c>
      <c r="P33" s="40">
        <v>9.5465393794749408E-3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1.1627906976744186E-2</v>
      </c>
      <c r="X33" s="40">
        <v>0</v>
      </c>
      <c r="Y33" s="40">
        <v>5.5045871559633031E-3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0.20619034455844812</v>
      </c>
      <c r="AK33" s="40">
        <v>0</v>
      </c>
      <c r="AL33" s="40">
        <v>0</v>
      </c>
      <c r="AM33" s="40">
        <v>0</v>
      </c>
      <c r="AN33" s="40">
        <v>4.455136772698922E-5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1.9795041403603681E-4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1.123837951558089E-4</v>
      </c>
      <c r="BJ33" s="40">
        <v>0</v>
      </c>
      <c r="BK33" s="40">
        <v>0</v>
      </c>
      <c r="BL33" s="40">
        <v>0</v>
      </c>
      <c r="BM33" s="40">
        <v>0</v>
      </c>
      <c r="BN33" s="40">
        <v>5.7775081607302772E-5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1.342822613132805E-4</v>
      </c>
      <c r="CP33" s="40">
        <v>0</v>
      </c>
      <c r="CQ33" s="40">
        <v>5.7457293761463836E-4</v>
      </c>
      <c r="CR33" s="40">
        <v>0</v>
      </c>
      <c r="CS33" s="40">
        <v>1.8830264000301283E-5</v>
      </c>
      <c r="CT33" s="40">
        <v>8.859946397324296E-5</v>
      </c>
      <c r="CU33" s="40">
        <v>0</v>
      </c>
      <c r="CV33" s="40">
        <v>0</v>
      </c>
      <c r="CW33" s="40">
        <v>0</v>
      </c>
      <c r="CX33" s="40">
        <v>3.849299908579127E-4</v>
      </c>
      <c r="CY33" s="40">
        <v>0</v>
      </c>
      <c r="CZ33" s="40">
        <v>0</v>
      </c>
      <c r="DA33" s="40">
        <v>0</v>
      </c>
      <c r="DB33" s="40">
        <v>0</v>
      </c>
      <c r="DC33" s="40">
        <v>7.376444553725104E-4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0</v>
      </c>
      <c r="F34" s="40">
        <v>0</v>
      </c>
      <c r="G34" s="40">
        <v>0</v>
      </c>
      <c r="H34" s="40">
        <v>2.913099986554923E-4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6.7752047729800792E-3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1.6615987903560805E-5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8.0385852090032153E-4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0.17249342555965613</v>
      </c>
      <c r="CR34" s="40">
        <v>0</v>
      </c>
      <c r="CS34" s="40">
        <v>1.2688907898488738E-2</v>
      </c>
      <c r="CT34" s="40">
        <v>4.5407225286287021E-3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2.0915688858212546E-5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5.4541200991078169E-2</v>
      </c>
      <c r="E35" s="40">
        <v>0</v>
      </c>
      <c r="F35" s="40">
        <v>0</v>
      </c>
      <c r="G35" s="40">
        <v>0</v>
      </c>
      <c r="H35" s="40">
        <v>2.2408461435037869E-3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1.8562715460090163E-3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2.5062656641604009E-3</v>
      </c>
      <c r="W35" s="40">
        <v>0</v>
      </c>
      <c r="X35" s="40">
        <v>0</v>
      </c>
      <c r="Y35" s="40">
        <v>3.0091743119266056E-2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8.1383437129059003E-3</v>
      </c>
      <c r="AK35" s="40">
        <v>0</v>
      </c>
      <c r="AL35" s="40">
        <v>0</v>
      </c>
      <c r="AM35" s="40">
        <v>0</v>
      </c>
      <c r="AN35" s="40">
        <v>6.0589860108705334E-3</v>
      </c>
      <c r="AO35" s="40">
        <v>0</v>
      </c>
      <c r="AP35" s="40">
        <v>0</v>
      </c>
      <c r="AQ35" s="40">
        <v>5.8565153733528552E-3</v>
      </c>
      <c r="AR35" s="40">
        <v>0</v>
      </c>
      <c r="AS35" s="40">
        <v>0</v>
      </c>
      <c r="AT35" s="40">
        <v>1.1339730861207252E-2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3.4155683023753436E-2</v>
      </c>
      <c r="BJ35" s="40">
        <v>0</v>
      </c>
      <c r="BK35" s="40">
        <v>0</v>
      </c>
      <c r="BL35" s="40">
        <v>0</v>
      </c>
      <c r="BM35" s="40">
        <v>0</v>
      </c>
      <c r="BN35" s="40">
        <v>5.2864199670682038E-3</v>
      </c>
      <c r="BO35" s="40">
        <v>0</v>
      </c>
      <c r="BP35" s="40">
        <v>1.9707485548942452E-3</v>
      </c>
      <c r="BQ35" s="40">
        <v>3.3471275559883153E-4</v>
      </c>
      <c r="BR35" s="40">
        <v>0</v>
      </c>
      <c r="BS35" s="40">
        <v>0</v>
      </c>
      <c r="BT35" s="40">
        <v>3.5392860754373547E-3</v>
      </c>
      <c r="BU35" s="40">
        <v>1.4696372935159602E-5</v>
      </c>
      <c r="BV35" s="40">
        <v>2.3406322047585054E-5</v>
      </c>
      <c r="BW35" s="40">
        <v>4.0178392060749731E-5</v>
      </c>
      <c r="BX35" s="40">
        <v>0</v>
      </c>
      <c r="BY35" s="40">
        <v>0</v>
      </c>
      <c r="BZ35" s="40">
        <v>3.0564589089664277E-5</v>
      </c>
      <c r="CA35" s="40">
        <v>0</v>
      </c>
      <c r="CB35" s="40">
        <v>3.4893574597477694E-4</v>
      </c>
      <c r="CC35" s="40">
        <v>1.1710630324677226E-4</v>
      </c>
      <c r="CD35" s="40">
        <v>0</v>
      </c>
      <c r="CE35" s="40">
        <v>0</v>
      </c>
      <c r="CF35" s="40">
        <v>0</v>
      </c>
      <c r="CG35" s="40">
        <v>3.2331070158422246E-4</v>
      </c>
      <c r="CH35" s="40">
        <v>0</v>
      </c>
      <c r="CI35" s="40">
        <v>5.5960239775400256E-4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0</v>
      </c>
      <c r="CQ35" s="40">
        <v>1.7789662106914765E-3</v>
      </c>
      <c r="CR35" s="40">
        <v>0</v>
      </c>
      <c r="CS35" s="40">
        <v>4.5542338503585817E-3</v>
      </c>
      <c r="CT35" s="40">
        <v>3.5882782909163399E-3</v>
      </c>
      <c r="CU35" s="40">
        <v>4.5255218382739869E-3</v>
      </c>
      <c r="CV35" s="40">
        <v>0</v>
      </c>
      <c r="CW35" s="40">
        <v>0</v>
      </c>
      <c r="CX35" s="40">
        <v>1.1547899725737382E-2</v>
      </c>
      <c r="CY35" s="40">
        <v>0</v>
      </c>
      <c r="CZ35" s="40">
        <v>2.4920127795527158E-3</v>
      </c>
      <c r="DA35" s="40">
        <v>3.5347514170379203E-3</v>
      </c>
      <c r="DB35" s="40">
        <v>2.2861442296562102E-3</v>
      </c>
      <c r="DC35" s="40">
        <v>1.8195229899188592E-2</v>
      </c>
      <c r="DD35" s="40">
        <v>3.8565144086354915E-3</v>
      </c>
      <c r="DE35" s="40">
        <v>2.2545284925756044E-3</v>
      </c>
      <c r="DF35" s="40">
        <v>1.1346153846153846E-2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3.865417539531471E-2</v>
      </c>
      <c r="E36" s="40">
        <v>0</v>
      </c>
      <c r="F36" s="40">
        <v>0</v>
      </c>
      <c r="G36" s="40">
        <v>0</v>
      </c>
      <c r="H36" s="40">
        <v>7.3298077354008867E-2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3.4364261168384879E-3</v>
      </c>
      <c r="O36" s="40">
        <v>0</v>
      </c>
      <c r="P36" s="40">
        <v>3.7125430920180325E-3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5.0125313283208017E-3</v>
      </c>
      <c r="W36" s="40">
        <v>7.7519379844961239E-3</v>
      </c>
      <c r="X36" s="40">
        <v>0</v>
      </c>
      <c r="Y36" s="40">
        <v>5.1376146788990823E-3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1.3875564372320417E-3</v>
      </c>
      <c r="AK36" s="40">
        <v>0</v>
      </c>
      <c r="AL36" s="40">
        <v>0</v>
      </c>
      <c r="AM36" s="40">
        <v>0</v>
      </c>
      <c r="AN36" s="40">
        <v>2.958210817072084E-2</v>
      </c>
      <c r="AO36" s="40">
        <v>0</v>
      </c>
      <c r="AP36" s="40">
        <v>0</v>
      </c>
      <c r="AQ36" s="40">
        <v>4.3923865300146414E-3</v>
      </c>
      <c r="AR36" s="40">
        <v>0</v>
      </c>
      <c r="AS36" s="40">
        <v>0</v>
      </c>
      <c r="AT36" s="40">
        <v>5.5315460419138483E-3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1.3396148382572421E-3</v>
      </c>
      <c r="BJ36" s="40">
        <v>0</v>
      </c>
      <c r="BK36" s="40">
        <v>0</v>
      </c>
      <c r="BL36" s="40">
        <v>2.5188916876574307E-3</v>
      </c>
      <c r="BM36" s="40">
        <v>0</v>
      </c>
      <c r="BN36" s="40">
        <v>9.0514294518107673E-3</v>
      </c>
      <c r="BO36" s="40">
        <v>0</v>
      </c>
      <c r="BP36" s="40">
        <v>1.6741476018165162E-2</v>
      </c>
      <c r="BQ36" s="40">
        <v>3.7000973709834468E-2</v>
      </c>
      <c r="BR36" s="40">
        <v>0</v>
      </c>
      <c r="BS36" s="40">
        <v>0</v>
      </c>
      <c r="BT36" s="40">
        <v>2.0123369400343816E-2</v>
      </c>
      <c r="BU36" s="40">
        <v>1.3785197813179707E-2</v>
      </c>
      <c r="BV36" s="40">
        <v>1.3868245813194143E-2</v>
      </c>
      <c r="BW36" s="40">
        <v>2.6115954839487322E-3</v>
      </c>
      <c r="BX36" s="40">
        <v>4.2749315342996462E-3</v>
      </c>
      <c r="BY36" s="40">
        <v>0</v>
      </c>
      <c r="BZ36" s="40">
        <v>2.0172628799178423E-4</v>
      </c>
      <c r="CA36" s="40">
        <v>0</v>
      </c>
      <c r="CB36" s="40">
        <v>9.3797251715600757E-2</v>
      </c>
      <c r="CC36" s="40">
        <v>0.34640044500395234</v>
      </c>
      <c r="CD36" s="40">
        <v>0</v>
      </c>
      <c r="CE36" s="40">
        <v>0</v>
      </c>
      <c r="CF36" s="40">
        <v>3.3816425120772944E-2</v>
      </c>
      <c r="CG36" s="40">
        <v>2.5864856126737797E-3</v>
      </c>
      <c r="CH36" s="40">
        <v>0</v>
      </c>
      <c r="CI36" s="40">
        <v>4.42939525001897E-3</v>
      </c>
      <c r="CJ36" s="40">
        <v>8.4405144694533769E-3</v>
      </c>
      <c r="CK36" s="40">
        <v>0</v>
      </c>
      <c r="CL36" s="40">
        <v>0</v>
      </c>
      <c r="CM36" s="40">
        <v>0</v>
      </c>
      <c r="CN36" s="40">
        <v>0</v>
      </c>
      <c r="CO36" s="40">
        <v>2.1753726332751442E-2</v>
      </c>
      <c r="CP36" s="40">
        <v>0</v>
      </c>
      <c r="CQ36" s="40">
        <v>3.7126251353561245E-3</v>
      </c>
      <c r="CR36" s="40">
        <v>0</v>
      </c>
      <c r="CS36" s="40">
        <v>5.4365662206584137E-3</v>
      </c>
      <c r="CT36" s="40">
        <v>5.8697144882273464E-3</v>
      </c>
      <c r="CU36" s="40">
        <v>9.8052973162603054E-3</v>
      </c>
      <c r="CV36" s="40">
        <v>0</v>
      </c>
      <c r="CW36" s="40">
        <v>0</v>
      </c>
      <c r="CX36" s="40">
        <v>4.7153923880094307E-3</v>
      </c>
      <c r="CY36" s="40">
        <v>0</v>
      </c>
      <c r="CZ36" s="40">
        <v>5.3674121405750796E-3</v>
      </c>
      <c r="DA36" s="40">
        <v>9.830373763359896E-3</v>
      </c>
      <c r="DB36" s="40">
        <v>4.3697187174441482E-3</v>
      </c>
      <c r="DC36" s="40">
        <v>1.3769363166953529E-2</v>
      </c>
      <c r="DD36" s="40">
        <v>1.8216701226720412E-2</v>
      </c>
      <c r="DE36" s="40">
        <v>7.9297209049210907E-3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4.0651067497032473E-5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1.3177159590043924E-2</v>
      </c>
      <c r="AR37" s="40">
        <v>0</v>
      </c>
      <c r="AS37" s="40">
        <v>0</v>
      </c>
      <c r="AT37" s="40">
        <v>3.0737641931061618E-5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5.9938024083098078E-6</v>
      </c>
      <c r="BJ37" s="40">
        <v>0</v>
      </c>
      <c r="BK37" s="40">
        <v>0</v>
      </c>
      <c r="BL37" s="40">
        <v>0</v>
      </c>
      <c r="BM37" s="40">
        <v>0</v>
      </c>
      <c r="BN37" s="40">
        <v>7.0293015955551707E-4</v>
      </c>
      <c r="BO37" s="40">
        <v>0</v>
      </c>
      <c r="BP37" s="40">
        <v>1.8764953631384335E-2</v>
      </c>
      <c r="BQ37" s="40">
        <v>2.0980404089581305E-2</v>
      </c>
      <c r="BR37" s="40">
        <v>0</v>
      </c>
      <c r="BS37" s="40">
        <v>0</v>
      </c>
      <c r="BT37" s="40">
        <v>2.0224491859642025E-4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2.4210339428958793E-5</v>
      </c>
      <c r="CT37" s="40">
        <v>2.214986599331074E-5</v>
      </c>
      <c r="CU37" s="40">
        <v>0</v>
      </c>
      <c r="CV37" s="40">
        <v>0</v>
      </c>
      <c r="CW37" s="40">
        <v>0</v>
      </c>
      <c r="CX37" s="40">
        <v>0</v>
      </c>
      <c r="CY37" s="40">
        <v>0</v>
      </c>
      <c r="CZ37" s="40">
        <v>0</v>
      </c>
      <c r="DA37" s="40">
        <v>0</v>
      </c>
      <c r="DB37" s="40">
        <v>4.3407801828915384E-4</v>
      </c>
      <c r="DC37" s="40">
        <v>0</v>
      </c>
      <c r="DD37" s="40">
        <v>0</v>
      </c>
      <c r="DE37" s="40">
        <v>7.7742361812951875E-5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7.7840045087676389E-3</v>
      </c>
      <c r="E38" s="40">
        <v>0</v>
      </c>
      <c r="F38" s="40">
        <v>0</v>
      </c>
      <c r="G38" s="40">
        <v>0</v>
      </c>
      <c r="H38" s="40">
        <v>2.2005109129207188E-2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2.0068728522336769E-2</v>
      </c>
      <c r="O38" s="40">
        <v>0</v>
      </c>
      <c r="P38" s="40">
        <v>7.2129408644921775E-2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1.0025062656641603E-2</v>
      </c>
      <c r="W38" s="40">
        <v>3.875968992248062E-3</v>
      </c>
      <c r="X38" s="40">
        <v>0</v>
      </c>
      <c r="Y38" s="40">
        <v>2.8623853211009173E-2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0.23711225656785748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2.9282576866764275E-4</v>
      </c>
      <c r="AR38" s="40">
        <v>0</v>
      </c>
      <c r="AS38" s="40">
        <v>0</v>
      </c>
      <c r="AT38" s="40">
        <v>5.3729398095495701E-4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1.123837951558089E-3</v>
      </c>
      <c r="BJ38" s="40">
        <v>0</v>
      </c>
      <c r="BK38" s="40">
        <v>0</v>
      </c>
      <c r="BL38" s="40">
        <v>7.556675062972292E-3</v>
      </c>
      <c r="BM38" s="40">
        <v>0</v>
      </c>
      <c r="BN38" s="40">
        <v>1.0996523865923294E-2</v>
      </c>
      <c r="BO38" s="40">
        <v>0</v>
      </c>
      <c r="BP38" s="40">
        <v>9.6955555994964367E-3</v>
      </c>
      <c r="BQ38" s="40">
        <v>0</v>
      </c>
      <c r="BR38" s="40">
        <v>0</v>
      </c>
      <c r="BS38" s="40">
        <v>0</v>
      </c>
      <c r="BT38" s="40">
        <v>2.2246941045606229E-3</v>
      </c>
      <c r="BU38" s="40">
        <v>1.3961554288401622E-3</v>
      </c>
      <c r="BV38" s="40">
        <v>9.8657647430570993E-3</v>
      </c>
      <c r="BW38" s="40">
        <v>1.7678492506729882E-3</v>
      </c>
      <c r="BX38" s="40">
        <v>6.679580522343197E-4</v>
      </c>
      <c r="BY38" s="40">
        <v>0</v>
      </c>
      <c r="BZ38" s="40">
        <v>5.0125926107049421E-4</v>
      </c>
      <c r="CA38" s="40">
        <v>0</v>
      </c>
      <c r="CB38" s="40">
        <v>2.6585580645697288E-4</v>
      </c>
      <c r="CC38" s="40">
        <v>2.9276575811693064E-5</v>
      </c>
      <c r="CD38" s="40">
        <v>0</v>
      </c>
      <c r="CE38" s="40">
        <v>0</v>
      </c>
      <c r="CF38" s="40">
        <v>1.6103059581320451E-3</v>
      </c>
      <c r="CG38" s="40">
        <v>3.2331070158422245E-3</v>
      </c>
      <c r="CH38" s="40">
        <v>0</v>
      </c>
      <c r="CI38" s="40">
        <v>5.6908718415661282E-5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1.3480365074804977E-3</v>
      </c>
      <c r="CR38" s="40">
        <v>0</v>
      </c>
      <c r="CS38" s="40">
        <v>2.0982294171764288E-4</v>
      </c>
      <c r="CT38" s="40">
        <v>3.1009812390635037E-4</v>
      </c>
      <c r="CU38" s="40">
        <v>4.0343799333450274E-3</v>
      </c>
      <c r="CV38" s="40">
        <v>0</v>
      </c>
      <c r="CW38" s="40">
        <v>0</v>
      </c>
      <c r="CX38" s="40">
        <v>1.0778039744021556E-2</v>
      </c>
      <c r="CY38" s="40">
        <v>0</v>
      </c>
      <c r="CZ38" s="40">
        <v>8.3067092651757191E-4</v>
      </c>
      <c r="DA38" s="40">
        <v>2.0915688858212547E-3</v>
      </c>
      <c r="DB38" s="40">
        <v>8.1027896747308721E-4</v>
      </c>
      <c r="DC38" s="40">
        <v>2.7046963363658717E-3</v>
      </c>
      <c r="DD38" s="40">
        <v>3.1394740412007517E-3</v>
      </c>
      <c r="DE38" s="40">
        <v>2.3322708543885564E-4</v>
      </c>
      <c r="DF38" s="40">
        <v>4.230769230769231E-2</v>
      </c>
      <c r="DG38" s="41">
        <v>0</v>
      </c>
    </row>
    <row r="39" spans="2:111" x14ac:dyDescent="0.35">
      <c r="B39" s="34">
        <v>34</v>
      </c>
      <c r="C39" s="25" t="s">
        <v>1068</v>
      </c>
      <c r="D39" s="40">
        <v>3.8069311668563043E-3</v>
      </c>
      <c r="E39" s="40">
        <v>0</v>
      </c>
      <c r="F39" s="40">
        <v>0</v>
      </c>
      <c r="G39" s="40">
        <v>0</v>
      </c>
      <c r="H39" s="40">
        <v>2.3977053735490519E-3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1.3745704467353951E-4</v>
      </c>
      <c r="O39" s="40">
        <v>0</v>
      </c>
      <c r="P39" s="40">
        <v>2.6518164942985947E-4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1.4678899082568807E-3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7.9947099410830526E-4</v>
      </c>
      <c r="AK39" s="40">
        <v>0</v>
      </c>
      <c r="AL39" s="40">
        <v>0</v>
      </c>
      <c r="AM39" s="40">
        <v>0</v>
      </c>
      <c r="AN39" s="40">
        <v>1.2919896640826874E-3</v>
      </c>
      <c r="AO39" s="40">
        <v>0</v>
      </c>
      <c r="AP39" s="40">
        <v>0</v>
      </c>
      <c r="AQ39" s="40">
        <v>2.9282576866764275E-4</v>
      </c>
      <c r="AR39" s="40">
        <v>0</v>
      </c>
      <c r="AS39" s="40">
        <v>0</v>
      </c>
      <c r="AT39" s="40">
        <v>2.8020434384355771E-3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2.191184315417858E-2</v>
      </c>
      <c r="BJ39" s="40">
        <v>0</v>
      </c>
      <c r="BK39" s="40">
        <v>0</v>
      </c>
      <c r="BL39" s="40">
        <v>0</v>
      </c>
      <c r="BM39" s="40">
        <v>0</v>
      </c>
      <c r="BN39" s="40">
        <v>4.2368393178688696E-4</v>
      </c>
      <c r="BO39" s="40">
        <v>0</v>
      </c>
      <c r="BP39" s="40">
        <v>3.4801178494453561E-3</v>
      </c>
      <c r="BQ39" s="40">
        <v>1.5214216163583253E-5</v>
      </c>
      <c r="BR39" s="40">
        <v>0</v>
      </c>
      <c r="BS39" s="40">
        <v>0</v>
      </c>
      <c r="BT39" s="40">
        <v>1.3348164627363738E-2</v>
      </c>
      <c r="BU39" s="40">
        <v>4.5558756098994767E-4</v>
      </c>
      <c r="BV39" s="40">
        <v>5.0323592402307864E-4</v>
      </c>
      <c r="BW39" s="40">
        <v>4.0178392060749731E-5</v>
      </c>
      <c r="BX39" s="40">
        <v>0</v>
      </c>
      <c r="BY39" s="40">
        <v>0</v>
      </c>
      <c r="BZ39" s="40">
        <v>0</v>
      </c>
      <c r="CA39" s="40">
        <v>0</v>
      </c>
      <c r="CB39" s="40">
        <v>1.3292790322848645E-3</v>
      </c>
      <c r="CC39" s="40">
        <v>6.3822935269490884E-3</v>
      </c>
      <c r="CD39" s="40">
        <v>0</v>
      </c>
      <c r="CE39" s="40">
        <v>0</v>
      </c>
      <c r="CF39" s="40">
        <v>1.6103059581320451E-3</v>
      </c>
      <c r="CG39" s="40">
        <v>6.4662140316844492E-4</v>
      </c>
      <c r="CH39" s="40">
        <v>0</v>
      </c>
      <c r="CI39" s="40">
        <v>3.793914561044085E-5</v>
      </c>
      <c r="CJ39" s="40">
        <v>4.0192926045016077E-4</v>
      </c>
      <c r="CK39" s="40">
        <v>0</v>
      </c>
      <c r="CL39" s="40">
        <v>0</v>
      </c>
      <c r="CM39" s="40">
        <v>0</v>
      </c>
      <c r="CN39" s="40">
        <v>0</v>
      </c>
      <c r="CO39" s="40">
        <v>1.074258090506244E-3</v>
      </c>
      <c r="CP39" s="40">
        <v>0</v>
      </c>
      <c r="CQ39" s="40">
        <v>1.2043932730768381E-3</v>
      </c>
      <c r="CR39" s="40">
        <v>0</v>
      </c>
      <c r="CS39" s="40">
        <v>2.1708604354633053E-3</v>
      </c>
      <c r="CT39" s="40">
        <v>1.7276895474782378E-3</v>
      </c>
      <c r="CU39" s="40">
        <v>1.6207682862655674E-2</v>
      </c>
      <c r="CV39" s="40">
        <v>0</v>
      </c>
      <c r="CW39" s="40">
        <v>0</v>
      </c>
      <c r="CX39" s="40">
        <v>8.5021411730741472E-2</v>
      </c>
      <c r="CY39" s="40">
        <v>0</v>
      </c>
      <c r="CZ39" s="40">
        <v>1.9169329073482429E-4</v>
      </c>
      <c r="DA39" s="40">
        <v>1.6732551086570035E-3</v>
      </c>
      <c r="DB39" s="40">
        <v>1.7363120731566154E-4</v>
      </c>
      <c r="DC39" s="40">
        <v>7.376444553725104E-4</v>
      </c>
      <c r="DD39" s="40">
        <v>7.7517877560512392E-4</v>
      </c>
      <c r="DE39" s="40">
        <v>5.4419653269066311E-4</v>
      </c>
      <c r="DF39" s="40">
        <v>1.1538461538461539E-2</v>
      </c>
      <c r="DG39" s="41">
        <v>0</v>
      </c>
    </row>
    <row r="40" spans="2:111" x14ac:dyDescent="0.35">
      <c r="B40" s="34">
        <v>35</v>
      </c>
      <c r="C40" s="25" t="s">
        <v>1092</v>
      </c>
      <c r="D40" s="40">
        <v>7.443720158657578E-5</v>
      </c>
      <c r="E40" s="40">
        <v>0</v>
      </c>
      <c r="F40" s="40">
        <v>0</v>
      </c>
      <c r="G40" s="40">
        <v>0</v>
      </c>
      <c r="H40" s="40">
        <v>4.2576076726571956E-4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1.5503875968992248E-2</v>
      </c>
      <c r="X40" s="40">
        <v>0</v>
      </c>
      <c r="Y40" s="40">
        <v>1.1009174311926607E-3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7.8592063827596117E-5</v>
      </c>
      <c r="AK40" s="40">
        <v>0</v>
      </c>
      <c r="AL40" s="40">
        <v>0</v>
      </c>
      <c r="AM40" s="40">
        <v>0</v>
      </c>
      <c r="AN40" s="40">
        <v>4.455136772698922E-5</v>
      </c>
      <c r="AO40" s="40">
        <v>0</v>
      </c>
      <c r="AP40" s="40">
        <v>0</v>
      </c>
      <c r="AQ40" s="40">
        <v>2.9282576866764275E-4</v>
      </c>
      <c r="AR40" s="40">
        <v>0</v>
      </c>
      <c r="AS40" s="40">
        <v>0</v>
      </c>
      <c r="AT40" s="40">
        <v>6.0368728752605016E-4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3.2965913245703941E-5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2.636452916246482E-5</v>
      </c>
      <c r="BQ40" s="40">
        <v>6.0856864654333011E-5</v>
      </c>
      <c r="BR40" s="40">
        <v>0</v>
      </c>
      <c r="BS40" s="40">
        <v>0</v>
      </c>
      <c r="BT40" s="40">
        <v>2.0224491859642025E-4</v>
      </c>
      <c r="BU40" s="40">
        <v>5.878549174063841E-5</v>
      </c>
      <c r="BV40" s="40">
        <v>1.1703161023792527E-4</v>
      </c>
      <c r="BW40" s="40">
        <v>6.0267588091124597E-5</v>
      </c>
      <c r="BX40" s="40">
        <v>0</v>
      </c>
      <c r="BY40" s="40">
        <v>0</v>
      </c>
      <c r="BZ40" s="40">
        <v>0</v>
      </c>
      <c r="CA40" s="40">
        <v>0</v>
      </c>
      <c r="CB40" s="40">
        <v>3.323197580712161E-5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3.793914561044085E-5</v>
      </c>
      <c r="CJ40" s="40">
        <v>8.0385852090032153E-4</v>
      </c>
      <c r="CK40" s="40">
        <v>0</v>
      </c>
      <c r="CL40" s="40">
        <v>0</v>
      </c>
      <c r="CM40" s="40">
        <v>0</v>
      </c>
      <c r="CN40" s="40">
        <v>0</v>
      </c>
      <c r="CO40" s="40">
        <v>1.342822613132805E-4</v>
      </c>
      <c r="CP40" s="40">
        <v>0</v>
      </c>
      <c r="CQ40" s="40">
        <v>3.3148438708536826E-5</v>
      </c>
      <c r="CR40" s="40">
        <v>0</v>
      </c>
      <c r="CS40" s="40">
        <v>6.4560905143890116E-5</v>
      </c>
      <c r="CT40" s="40">
        <v>4.429973198662148E-5</v>
      </c>
      <c r="CU40" s="40">
        <v>5.7007542536397122E-3</v>
      </c>
      <c r="CV40" s="40">
        <v>0</v>
      </c>
      <c r="CW40" s="40">
        <v>0</v>
      </c>
      <c r="CX40" s="40">
        <v>0</v>
      </c>
      <c r="CY40" s="40">
        <v>0</v>
      </c>
      <c r="CZ40" s="40">
        <v>0</v>
      </c>
      <c r="DA40" s="40">
        <v>5.6472359917173875E-4</v>
      </c>
      <c r="DB40" s="40">
        <v>2.8938534552610255E-5</v>
      </c>
      <c r="DC40" s="40">
        <v>3.688222276862552E-4</v>
      </c>
      <c r="DD40" s="40">
        <v>9.689734695064049E-5</v>
      </c>
      <c r="DE40" s="40">
        <v>1.1661354271942782E-3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4.1237113402061858E-4</v>
      </c>
      <c r="O41" s="40">
        <v>0</v>
      </c>
      <c r="P41" s="40">
        <v>5.3036329885971893E-3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2.5062656641604009E-3</v>
      </c>
      <c r="W41" s="40">
        <v>0</v>
      </c>
      <c r="X41" s="40">
        <v>0</v>
      </c>
      <c r="Y41" s="40">
        <v>1.6513761467889909E-2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5.0786733659625898E-3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1.2295056772424647E-6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6.353430552808396E-4</v>
      </c>
      <c r="BJ41" s="40">
        <v>0</v>
      </c>
      <c r="BK41" s="40">
        <v>0</v>
      </c>
      <c r="BL41" s="40">
        <v>0</v>
      </c>
      <c r="BM41" s="40">
        <v>0</v>
      </c>
      <c r="BN41" s="40">
        <v>4.4486812837623135E-3</v>
      </c>
      <c r="BO41" s="40">
        <v>0</v>
      </c>
      <c r="BP41" s="40">
        <v>7.2502455196778252E-5</v>
      </c>
      <c r="BQ41" s="40">
        <v>0</v>
      </c>
      <c r="BR41" s="40">
        <v>0</v>
      </c>
      <c r="BS41" s="40">
        <v>0</v>
      </c>
      <c r="BT41" s="40">
        <v>1.0112245929821013E-4</v>
      </c>
      <c r="BU41" s="40">
        <v>1.4696372935159602E-5</v>
      </c>
      <c r="BV41" s="40">
        <v>1.5214109330930284E-4</v>
      </c>
      <c r="BW41" s="40">
        <v>0</v>
      </c>
      <c r="BX41" s="40">
        <v>0</v>
      </c>
      <c r="BY41" s="40">
        <v>0</v>
      </c>
      <c r="BZ41" s="40">
        <v>0</v>
      </c>
      <c r="CA41" s="40">
        <v>0</v>
      </c>
      <c r="CB41" s="40">
        <v>1.6615987903560805E-5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4.6998791459648183E-4</v>
      </c>
      <c r="CP41" s="40">
        <v>0</v>
      </c>
      <c r="CQ41" s="40">
        <v>3.5358334622439283E-4</v>
      </c>
      <c r="CR41" s="40">
        <v>0</v>
      </c>
      <c r="CS41" s="40">
        <v>3.1473441257646431E-4</v>
      </c>
      <c r="CT41" s="40">
        <v>2.6579839191972891E-4</v>
      </c>
      <c r="CU41" s="40">
        <v>9.1212068058235402E-4</v>
      </c>
      <c r="CV41" s="40">
        <v>0</v>
      </c>
      <c r="CW41" s="40">
        <v>0</v>
      </c>
      <c r="CX41" s="40">
        <v>7.9391810614444502E-3</v>
      </c>
      <c r="CY41" s="40">
        <v>0</v>
      </c>
      <c r="CZ41" s="40">
        <v>0</v>
      </c>
      <c r="DA41" s="40">
        <v>8.7845893204492695E-4</v>
      </c>
      <c r="DB41" s="40">
        <v>3.7620094918393331E-4</v>
      </c>
      <c r="DC41" s="40">
        <v>1.2294074256208508E-4</v>
      </c>
      <c r="DD41" s="40">
        <v>7.7517877560512387E-5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0.18328432682883364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8.6065397406972524E-6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2.5189935580784008E-2</v>
      </c>
      <c r="BO42" s="40">
        <v>0</v>
      </c>
      <c r="BP42" s="40">
        <v>4.9380763121296606E-2</v>
      </c>
      <c r="BQ42" s="40">
        <v>0</v>
      </c>
      <c r="BR42" s="40">
        <v>0</v>
      </c>
      <c r="BS42" s="40">
        <v>0</v>
      </c>
      <c r="BT42" s="40">
        <v>2.0224491859642025E-4</v>
      </c>
      <c r="BU42" s="40">
        <v>0</v>
      </c>
      <c r="BV42" s="40">
        <v>0</v>
      </c>
      <c r="BW42" s="40">
        <v>0</v>
      </c>
      <c r="BX42" s="40">
        <v>0</v>
      </c>
      <c r="BY42" s="40">
        <v>0</v>
      </c>
      <c r="BZ42" s="40">
        <v>1.100325207227914E-4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1151</v>
      </c>
      <c r="D43" s="40">
        <v>6.380331564563639E-5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2.5688073394495412E-3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6.7751779161720789E-5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2.4590113544849293E-6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4.1956616858168653E-5</v>
      </c>
      <c r="BJ43" s="40">
        <v>0</v>
      </c>
      <c r="BK43" s="40">
        <v>0</v>
      </c>
      <c r="BL43" s="40">
        <v>0</v>
      </c>
      <c r="BM43" s="40">
        <v>0</v>
      </c>
      <c r="BN43" s="40">
        <v>5.2767907868003193E-3</v>
      </c>
      <c r="BO43" s="40">
        <v>0</v>
      </c>
      <c r="BP43" s="40">
        <v>6.5911322906162049E-4</v>
      </c>
      <c r="BQ43" s="40">
        <v>0</v>
      </c>
      <c r="BR43" s="40">
        <v>0</v>
      </c>
      <c r="BS43" s="40">
        <v>0</v>
      </c>
      <c r="BT43" s="40">
        <v>3.0336737789463038E-4</v>
      </c>
      <c r="BU43" s="40">
        <v>4.4089118805478805E-5</v>
      </c>
      <c r="BV43" s="40">
        <v>1.0532844921413273E-4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1.6615987903560805E-5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9.4847864026102125E-6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6.7141130656640251E-5</v>
      </c>
      <c r="CP43" s="40">
        <v>0</v>
      </c>
      <c r="CQ43" s="40">
        <v>1.878411526817087E-4</v>
      </c>
      <c r="CR43" s="40">
        <v>0</v>
      </c>
      <c r="CS43" s="40">
        <v>1.4687605920235003E-3</v>
      </c>
      <c r="CT43" s="40">
        <v>8.1954504175249738E-4</v>
      </c>
      <c r="CU43" s="40">
        <v>4.0343799333450274E-4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1.338604086925603E-3</v>
      </c>
      <c r="DB43" s="40">
        <v>1.0707257784465796E-3</v>
      </c>
      <c r="DC43" s="40">
        <v>0</v>
      </c>
      <c r="DD43" s="40">
        <v>0</v>
      </c>
      <c r="DE43" s="40">
        <v>1.5548472362590375E-4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1188</v>
      </c>
      <c r="D44" s="40">
        <v>2.169312731951637E-3</v>
      </c>
      <c r="E44" s="40">
        <v>0</v>
      </c>
      <c r="F44" s="40">
        <v>0</v>
      </c>
      <c r="G44" s="40">
        <v>0</v>
      </c>
      <c r="H44" s="40">
        <v>8.9633845740151483E-5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1.3259082471492973E-3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1.834862385321101E-3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1.4092370065637923E-4</v>
      </c>
      <c r="AK44" s="40">
        <v>0</v>
      </c>
      <c r="AL44" s="40">
        <v>0</v>
      </c>
      <c r="AM44" s="40">
        <v>0</v>
      </c>
      <c r="AN44" s="40">
        <v>1.1717009712198164E-2</v>
      </c>
      <c r="AO44" s="40">
        <v>0</v>
      </c>
      <c r="AP44" s="40">
        <v>0</v>
      </c>
      <c r="AQ44" s="40">
        <v>1.493411420204978E-2</v>
      </c>
      <c r="AR44" s="40">
        <v>0</v>
      </c>
      <c r="AS44" s="40">
        <v>0</v>
      </c>
      <c r="AT44" s="40">
        <v>5.3655627754861162E-3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1.9809516959463916E-3</v>
      </c>
      <c r="BJ44" s="40">
        <v>0</v>
      </c>
      <c r="BK44" s="40">
        <v>0</v>
      </c>
      <c r="BL44" s="40">
        <v>0</v>
      </c>
      <c r="BM44" s="40">
        <v>0</v>
      </c>
      <c r="BN44" s="40">
        <v>7.8766694591289443E-3</v>
      </c>
      <c r="BO44" s="40">
        <v>0</v>
      </c>
      <c r="BP44" s="40">
        <v>7.527073075883706E-3</v>
      </c>
      <c r="BQ44" s="40">
        <v>4.5642648490749755E-5</v>
      </c>
      <c r="BR44" s="40">
        <v>0</v>
      </c>
      <c r="BS44" s="40">
        <v>0</v>
      </c>
      <c r="BT44" s="40">
        <v>0</v>
      </c>
      <c r="BU44" s="40">
        <v>7.3481864675798014E-5</v>
      </c>
      <c r="BV44" s="40">
        <v>5.8515805118962633E-5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1.3428226131328052E-3</v>
      </c>
      <c r="CP44" s="40">
        <v>0</v>
      </c>
      <c r="CQ44" s="40">
        <v>4.4197918278049104E-5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2.4058124428619546E-4</v>
      </c>
      <c r="CY44" s="40">
        <v>0</v>
      </c>
      <c r="CZ44" s="40">
        <v>0</v>
      </c>
      <c r="DA44" s="40">
        <v>4.1831377716425093E-5</v>
      </c>
      <c r="DB44" s="40">
        <v>8.6815603657830768E-5</v>
      </c>
      <c r="DC44" s="40">
        <v>0</v>
      </c>
      <c r="DD44" s="40">
        <v>4.6510726536307437E-4</v>
      </c>
      <c r="DE44" s="40">
        <v>3.8871180906475939E-4</v>
      </c>
      <c r="DF44" s="40">
        <v>5.5769230769230765E-3</v>
      </c>
      <c r="DG44" s="41">
        <v>0</v>
      </c>
    </row>
    <row r="45" spans="2:111" x14ac:dyDescent="0.35">
      <c r="B45" s="34">
        <v>40</v>
      </c>
      <c r="C45" s="25" t="s">
        <v>2857</v>
      </c>
      <c r="D45" s="40">
        <v>2.1267771881878796E-5</v>
      </c>
      <c r="E45" s="40">
        <v>0</v>
      </c>
      <c r="F45" s="40">
        <v>0</v>
      </c>
      <c r="G45" s="40">
        <v>0</v>
      </c>
      <c r="H45" s="40">
        <v>1.1204230717518935E-4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4.7706422018348625E-3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1.5176398532225457E-3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0.25329428989751096</v>
      </c>
      <c r="AR45" s="40">
        <v>0</v>
      </c>
      <c r="AS45" s="40">
        <v>0</v>
      </c>
      <c r="AT45" s="40">
        <v>0.32043622861428561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0.10786596659054537</v>
      </c>
      <c r="BJ45" s="40">
        <v>0</v>
      </c>
      <c r="BK45" s="40">
        <v>0</v>
      </c>
      <c r="BL45" s="40">
        <v>0</v>
      </c>
      <c r="BM45" s="40">
        <v>0</v>
      </c>
      <c r="BN45" s="40">
        <v>2.0115357579609246E-2</v>
      </c>
      <c r="BO45" s="40">
        <v>0</v>
      </c>
      <c r="BP45" s="40">
        <v>2.8743927919377271E-2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1.076015085731502E-5</v>
      </c>
      <c r="CT45" s="40">
        <v>0</v>
      </c>
      <c r="CU45" s="40">
        <v>0</v>
      </c>
      <c r="CV45" s="40">
        <v>0</v>
      </c>
      <c r="CW45" s="40">
        <v>0</v>
      </c>
      <c r="CX45" s="40">
        <v>5.2927873742962994E-4</v>
      </c>
      <c r="CY45" s="40">
        <v>0</v>
      </c>
      <c r="CZ45" s="40">
        <v>0</v>
      </c>
      <c r="DA45" s="40">
        <v>2.0915688858212546E-5</v>
      </c>
      <c r="DB45" s="40">
        <v>2.8938534552610255E-5</v>
      </c>
      <c r="DC45" s="40">
        <v>0</v>
      </c>
      <c r="DD45" s="40">
        <v>0</v>
      </c>
      <c r="DE45" s="40">
        <v>1.5548472362590375E-4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6.2602643945430011E-4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2.6354319180087846E-3</v>
      </c>
      <c r="AR46" s="40">
        <v>0</v>
      </c>
      <c r="AS46" s="40">
        <v>0</v>
      </c>
      <c r="AT46" s="40">
        <v>2.7749943135362428E-3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1.7202212911849148E-3</v>
      </c>
      <c r="BJ46" s="40">
        <v>0</v>
      </c>
      <c r="BK46" s="40">
        <v>0</v>
      </c>
      <c r="BL46" s="40">
        <v>0</v>
      </c>
      <c r="BM46" s="40">
        <v>0</v>
      </c>
      <c r="BN46" s="40">
        <v>7.7033442143070358E-5</v>
      </c>
      <c r="BO46" s="40">
        <v>0</v>
      </c>
      <c r="BP46" s="40">
        <v>0</v>
      </c>
      <c r="BQ46" s="40">
        <v>1.5214216163583253E-5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1.3745704467353951E-4</v>
      </c>
      <c r="O47" s="40">
        <v>0</v>
      </c>
      <c r="P47" s="40">
        <v>7.955449482895784E-4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3.3027522935779817E-3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1.8049073968682417E-3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2.9282576866764275E-4</v>
      </c>
      <c r="AR47" s="40">
        <v>0</v>
      </c>
      <c r="AS47" s="40">
        <v>0</v>
      </c>
      <c r="AT47" s="40">
        <v>1.00266187979123E-2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1.1732868214266449E-2</v>
      </c>
      <c r="BJ47" s="40">
        <v>0</v>
      </c>
      <c r="BK47" s="40">
        <v>0</v>
      </c>
      <c r="BL47" s="40">
        <v>0</v>
      </c>
      <c r="BM47" s="40">
        <v>0</v>
      </c>
      <c r="BN47" s="40">
        <v>8.0981406052902712E-3</v>
      </c>
      <c r="BO47" s="40">
        <v>0</v>
      </c>
      <c r="BP47" s="40">
        <v>1.3505230063472604E-2</v>
      </c>
      <c r="BQ47" s="40">
        <v>3.6514118792599804E-4</v>
      </c>
      <c r="BR47" s="40">
        <v>0</v>
      </c>
      <c r="BS47" s="40">
        <v>0</v>
      </c>
      <c r="BT47" s="40">
        <v>0</v>
      </c>
      <c r="BU47" s="40">
        <v>1.4696372935159602E-5</v>
      </c>
      <c r="BV47" s="40">
        <v>1.1703161023792527E-5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1.5469271397317186E-3</v>
      </c>
      <c r="CR47" s="40">
        <v>0</v>
      </c>
      <c r="CS47" s="40">
        <v>1.8292256457435533E-4</v>
      </c>
      <c r="CT47" s="40">
        <v>3.765477218862826E-4</v>
      </c>
      <c r="CU47" s="40">
        <v>4.2097877565339413E-4</v>
      </c>
      <c r="CV47" s="40">
        <v>0</v>
      </c>
      <c r="CW47" s="40">
        <v>0</v>
      </c>
      <c r="CX47" s="40">
        <v>1.4916037145744118E-3</v>
      </c>
      <c r="CY47" s="40">
        <v>0</v>
      </c>
      <c r="CZ47" s="40">
        <v>0</v>
      </c>
      <c r="DA47" s="40">
        <v>7.7388048775386422E-4</v>
      </c>
      <c r="DB47" s="40">
        <v>3.7620094918393331E-4</v>
      </c>
      <c r="DC47" s="40">
        <v>6.1470371281042535E-4</v>
      </c>
      <c r="DD47" s="40">
        <v>0</v>
      </c>
      <c r="DE47" s="40">
        <v>4.6645417087771128E-4</v>
      </c>
      <c r="DF47" s="40">
        <v>9.6153846153846159E-4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0</v>
      </c>
      <c r="H48" s="40">
        <v>4.2576076726571956E-4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3.6697247706422018E-4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4.4101139137009963E-2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1.3273275433202069E-2</v>
      </c>
      <c r="BJ48" s="40">
        <v>0</v>
      </c>
      <c r="BK48" s="40">
        <v>0</v>
      </c>
      <c r="BL48" s="40">
        <v>0</v>
      </c>
      <c r="BM48" s="40">
        <v>0</v>
      </c>
      <c r="BN48" s="40">
        <v>6.888715563644067E-2</v>
      </c>
      <c r="BO48" s="40">
        <v>0</v>
      </c>
      <c r="BP48" s="40">
        <v>4.3040093857723817E-2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6.1129178179328561E-6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3.849299908579127E-4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1.4678899082568807E-3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5.4201423329376627E-6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3.3196653285546548E-5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2.0933354911022001E-3</v>
      </c>
      <c r="BJ49" s="40">
        <v>0</v>
      </c>
      <c r="BK49" s="40">
        <v>0</v>
      </c>
      <c r="BL49" s="40">
        <v>0</v>
      </c>
      <c r="BM49" s="40">
        <v>0</v>
      </c>
      <c r="BN49" s="40">
        <v>8.2329491290406443E-3</v>
      </c>
      <c r="BO49" s="40">
        <v>0</v>
      </c>
      <c r="BP49" s="40">
        <v>3.7569454056512368E-4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3.0564589089664277E-5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9.3578196280266702E-4</v>
      </c>
      <c r="E50" s="40">
        <v>0</v>
      </c>
      <c r="F50" s="40">
        <v>0</v>
      </c>
      <c r="G50" s="40">
        <v>0</v>
      </c>
      <c r="H50" s="40">
        <v>1.1876484560570072E-3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1.7869415807560138E-3</v>
      </c>
      <c r="O50" s="40">
        <v>0</v>
      </c>
      <c r="P50" s="40">
        <v>8.7509944311853615E-3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5.0125313283208017E-3</v>
      </c>
      <c r="W50" s="40">
        <v>0</v>
      </c>
      <c r="X50" s="40">
        <v>0</v>
      </c>
      <c r="Y50" s="40">
        <v>2.7522935779816515E-2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1.9322807416922768E-3</v>
      </c>
      <c r="AK50" s="40">
        <v>0</v>
      </c>
      <c r="AL50" s="40">
        <v>0</v>
      </c>
      <c r="AM50" s="40">
        <v>0</v>
      </c>
      <c r="AN50" s="40">
        <v>3.1185957408892451E-4</v>
      </c>
      <c r="AO50" s="40">
        <v>0</v>
      </c>
      <c r="AP50" s="40">
        <v>0</v>
      </c>
      <c r="AQ50" s="40">
        <v>1.3177159590043924E-2</v>
      </c>
      <c r="AR50" s="40">
        <v>0</v>
      </c>
      <c r="AS50" s="40">
        <v>0</v>
      </c>
      <c r="AT50" s="40">
        <v>4.6763018928239898E-2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3.0106869496940164E-2</v>
      </c>
      <c r="BJ50" s="40">
        <v>0</v>
      </c>
      <c r="BK50" s="40">
        <v>0</v>
      </c>
      <c r="BL50" s="40">
        <v>0</v>
      </c>
      <c r="BM50" s="40">
        <v>0</v>
      </c>
      <c r="BN50" s="40">
        <v>1.1930554351908021E-2</v>
      </c>
      <c r="BO50" s="40">
        <v>0</v>
      </c>
      <c r="BP50" s="40">
        <v>7.7050336477303433E-3</v>
      </c>
      <c r="BQ50" s="40">
        <v>3.9556962025316455E-4</v>
      </c>
      <c r="BR50" s="40">
        <v>0</v>
      </c>
      <c r="BS50" s="40">
        <v>0</v>
      </c>
      <c r="BT50" s="40">
        <v>2.0224491859642025E-4</v>
      </c>
      <c r="BU50" s="40">
        <v>3.7916642172711773E-3</v>
      </c>
      <c r="BV50" s="40">
        <v>2.0480531791636923E-3</v>
      </c>
      <c r="BW50" s="40">
        <v>8.0356784121499462E-5</v>
      </c>
      <c r="BX50" s="40">
        <v>0</v>
      </c>
      <c r="BY50" s="40">
        <v>0</v>
      </c>
      <c r="BZ50" s="40">
        <v>3.7900090471183707E-4</v>
      </c>
      <c r="CA50" s="40">
        <v>0</v>
      </c>
      <c r="CB50" s="40">
        <v>1.1631191532492564E-3</v>
      </c>
      <c r="CC50" s="40">
        <v>0</v>
      </c>
      <c r="CD50" s="40">
        <v>0</v>
      </c>
      <c r="CE50" s="40">
        <v>0</v>
      </c>
      <c r="CF50" s="40">
        <v>0</v>
      </c>
      <c r="CG50" s="40">
        <v>2.9097963142580021E-3</v>
      </c>
      <c r="CH50" s="40">
        <v>0</v>
      </c>
      <c r="CI50" s="40">
        <v>4.9320889293573108E-4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2.0142339196992077E-4</v>
      </c>
      <c r="CP50" s="40">
        <v>0</v>
      </c>
      <c r="CQ50" s="40">
        <v>2.8728646880731918E-4</v>
      </c>
      <c r="CR50" s="40">
        <v>0</v>
      </c>
      <c r="CS50" s="40">
        <v>6.4022897601024361E-4</v>
      </c>
      <c r="CT50" s="40">
        <v>5.5374664983276847E-4</v>
      </c>
      <c r="CU50" s="40">
        <v>5.2446939133485356E-3</v>
      </c>
      <c r="CV50" s="40">
        <v>0</v>
      </c>
      <c r="CW50" s="40">
        <v>0</v>
      </c>
      <c r="CX50" s="40">
        <v>1.58783621228889E-3</v>
      </c>
      <c r="CY50" s="40">
        <v>0</v>
      </c>
      <c r="CZ50" s="40">
        <v>1.9169329073482429E-4</v>
      </c>
      <c r="DA50" s="40">
        <v>1.1294471983434775E-3</v>
      </c>
      <c r="DB50" s="40">
        <v>2.7491607824979745E-3</v>
      </c>
      <c r="DC50" s="40">
        <v>3.1964593066142119E-3</v>
      </c>
      <c r="DD50" s="40">
        <v>3.4883044902230578E-4</v>
      </c>
      <c r="DE50" s="40">
        <v>6.9968125631656693E-3</v>
      </c>
      <c r="DF50" s="40">
        <v>3.8461538461538462E-4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9.1743119266055051E-3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5.3930416212729748E-4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2.9282576866764276E-3</v>
      </c>
      <c r="AR51" s="40">
        <v>0</v>
      </c>
      <c r="AS51" s="40">
        <v>0</v>
      </c>
      <c r="AT51" s="40">
        <v>2.4799129509980511E-3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4.2080988258141085E-2</v>
      </c>
      <c r="BJ51" s="40">
        <v>0</v>
      </c>
      <c r="BK51" s="40">
        <v>0</v>
      </c>
      <c r="BL51" s="40">
        <v>0</v>
      </c>
      <c r="BM51" s="40">
        <v>0</v>
      </c>
      <c r="BN51" s="40">
        <v>9.4558550230618866E-3</v>
      </c>
      <c r="BO51" s="40">
        <v>0</v>
      </c>
      <c r="BP51" s="40">
        <v>6.1429352948543028E-3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4.6475453372790047E-4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1.7803012077178464E-3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7.7742361812951875E-5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3.6697247706422018E-4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4.8212166051480512E-3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2.9282576866764276E-3</v>
      </c>
      <c r="AR52" s="40">
        <v>0</v>
      </c>
      <c r="AS52" s="40">
        <v>0</v>
      </c>
      <c r="AT52" s="40">
        <v>6.5163800893850628E-5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1.0576064349462656E-2</v>
      </c>
      <c r="BJ52" s="40">
        <v>0</v>
      </c>
      <c r="BK52" s="40">
        <v>0</v>
      </c>
      <c r="BL52" s="40">
        <v>0</v>
      </c>
      <c r="BM52" s="40">
        <v>0</v>
      </c>
      <c r="BN52" s="40">
        <v>2.8887540803651386E-5</v>
      </c>
      <c r="BO52" s="40">
        <v>0</v>
      </c>
      <c r="BP52" s="40">
        <v>1.3841377810294031E-4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1.6615987903560805E-5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1.8969572805220428E-4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1.2510224702882164E-3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7.7742361812951875E-5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8.9753914438699925E-5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1.2871690671845313E-3</v>
      </c>
      <c r="BJ53" s="40">
        <v>0</v>
      </c>
      <c r="BK53" s="40">
        <v>0</v>
      </c>
      <c r="BL53" s="40">
        <v>0</v>
      </c>
      <c r="BM53" s="40">
        <v>0</v>
      </c>
      <c r="BN53" s="40">
        <v>4.1405475151900319E-4</v>
      </c>
      <c r="BO53" s="40">
        <v>0</v>
      </c>
      <c r="BP53" s="40">
        <v>3.2955661453081027E-5</v>
      </c>
      <c r="BQ53" s="40">
        <v>0</v>
      </c>
      <c r="BR53" s="40">
        <v>0</v>
      </c>
      <c r="BS53" s="40">
        <v>0</v>
      </c>
      <c r="BT53" s="40">
        <v>0</v>
      </c>
      <c r="BU53" s="40">
        <v>2.072188583857504E-3</v>
      </c>
      <c r="BV53" s="40">
        <v>3.9790747480894587E-4</v>
      </c>
      <c r="BW53" s="40">
        <v>2.0089196030374866E-5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7.58782912208817E-5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1.3557711431791563E-2</v>
      </c>
      <c r="CR53" s="40">
        <v>0</v>
      </c>
      <c r="CS53" s="40">
        <v>3.8064033657751882E-3</v>
      </c>
      <c r="CT53" s="40">
        <v>3.4110793629698538E-3</v>
      </c>
      <c r="CU53" s="40">
        <v>0</v>
      </c>
      <c r="CV53" s="40">
        <v>0</v>
      </c>
      <c r="CW53" s="40">
        <v>0</v>
      </c>
      <c r="CX53" s="40">
        <v>0</v>
      </c>
      <c r="CY53" s="40">
        <v>0</v>
      </c>
      <c r="CZ53" s="40">
        <v>6.3897763578274762E-5</v>
      </c>
      <c r="DA53" s="40">
        <v>4.1831377716425093E-5</v>
      </c>
      <c r="DB53" s="40">
        <v>0</v>
      </c>
      <c r="DC53" s="40">
        <v>0</v>
      </c>
      <c r="DD53" s="40">
        <v>5.8138408170384297E-5</v>
      </c>
      <c r="DE53" s="40">
        <v>2.3322708543885564E-4</v>
      </c>
      <c r="DF53" s="40">
        <v>2.576923076923077E-2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3.6885170317273942E-6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4.6002433483777774E-4</v>
      </c>
      <c r="BJ55" s="40">
        <v>0</v>
      </c>
      <c r="BK55" s="40">
        <v>0</v>
      </c>
      <c r="BL55" s="40">
        <v>0</v>
      </c>
      <c r="BM55" s="40">
        <v>0</v>
      </c>
      <c r="BN55" s="40">
        <v>4.5257147259053835E-4</v>
      </c>
      <c r="BO55" s="40">
        <v>0</v>
      </c>
      <c r="BP55" s="40">
        <v>3.2955661453081027E-5</v>
      </c>
      <c r="BQ55" s="40">
        <v>0</v>
      </c>
      <c r="BR55" s="40">
        <v>0</v>
      </c>
      <c r="BS55" s="40">
        <v>0</v>
      </c>
      <c r="BT55" s="40">
        <v>0</v>
      </c>
      <c r="BU55" s="40">
        <v>1.4696372935159602E-5</v>
      </c>
      <c r="BV55" s="40">
        <v>2.3406322047585054E-5</v>
      </c>
      <c r="BW55" s="40">
        <v>4.0178392060749731E-5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1.8969572805220425E-5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9.6232497714478175E-5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2.5384615384615384E-2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1.0307892260117419E-3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5.4201423329376627E-6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4.9180227089698586E-6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2.3669525710415432E-2</v>
      </c>
      <c r="BJ56" s="40">
        <v>0</v>
      </c>
      <c r="BK56" s="40">
        <v>0</v>
      </c>
      <c r="BL56" s="40">
        <v>0</v>
      </c>
      <c r="BM56" s="40">
        <v>0</v>
      </c>
      <c r="BN56" s="40">
        <v>2.4939576893819029E-3</v>
      </c>
      <c r="BO56" s="40">
        <v>0</v>
      </c>
      <c r="BP56" s="40">
        <v>2.669408577699563E-3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1.3231968435740749E-2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5.4201423329376627E-6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1.4834660960566775E-4</v>
      </c>
      <c r="BJ57" s="40">
        <v>0</v>
      </c>
      <c r="BK57" s="40">
        <v>0</v>
      </c>
      <c r="BL57" s="40">
        <v>0</v>
      </c>
      <c r="BM57" s="40">
        <v>0</v>
      </c>
      <c r="BN57" s="40">
        <v>3.9287055492965885E-3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2.1600784274629047E-4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6.3897763578274762E-5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2.2926294211785014E-3</v>
      </c>
      <c r="BJ58" s="40">
        <v>0</v>
      </c>
      <c r="BK58" s="40">
        <v>0</v>
      </c>
      <c r="BL58" s="40">
        <v>0</v>
      </c>
      <c r="BM58" s="40">
        <v>0</v>
      </c>
      <c r="BN58" s="40">
        <v>2.2147114616132728E-4</v>
      </c>
      <c r="BO58" s="40">
        <v>0</v>
      </c>
      <c r="BP58" s="40">
        <v>6.6570436135223669E-4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8.8395836556098208E-5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2.1267771881878796E-5</v>
      </c>
      <c r="E59" s="40">
        <v>0</v>
      </c>
      <c r="F59" s="40">
        <v>0</v>
      </c>
      <c r="G59" s="40">
        <v>0</v>
      </c>
      <c r="H59" s="40">
        <v>9.8597230314166639E-4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7.3394495412844036E-4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2.7100711664688315E-5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7.3770340634547884E-6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1.0564076744646036E-3</v>
      </c>
      <c r="BJ59" s="40">
        <v>0</v>
      </c>
      <c r="BK59" s="40">
        <v>0</v>
      </c>
      <c r="BL59" s="40">
        <v>0</v>
      </c>
      <c r="BM59" s="40">
        <v>0</v>
      </c>
      <c r="BN59" s="40">
        <v>4.6605232496557568E-3</v>
      </c>
      <c r="BO59" s="40">
        <v>0</v>
      </c>
      <c r="BP59" s="40">
        <v>1.3379998549950896E-3</v>
      </c>
      <c r="BQ59" s="40">
        <v>0</v>
      </c>
      <c r="BR59" s="40">
        <v>0</v>
      </c>
      <c r="BS59" s="40">
        <v>0</v>
      </c>
      <c r="BT59" s="40">
        <v>0</v>
      </c>
      <c r="BU59" s="40">
        <v>2.6453471283287283E-4</v>
      </c>
      <c r="BV59" s="40">
        <v>1.9895373740447294E-4</v>
      </c>
      <c r="BW59" s="40">
        <v>0</v>
      </c>
      <c r="BX59" s="40">
        <v>6.6795805223431972E-5</v>
      </c>
      <c r="BY59" s="40">
        <v>0</v>
      </c>
      <c r="BZ59" s="40">
        <v>0</v>
      </c>
      <c r="CA59" s="40">
        <v>0</v>
      </c>
      <c r="CB59" s="40">
        <v>9.9695927421364843E-5</v>
      </c>
      <c r="CC59" s="40">
        <v>2.0493603068185145E-4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5.8805675696183327E-4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1.342822613132805E-4</v>
      </c>
      <c r="CP59" s="40">
        <v>0</v>
      </c>
      <c r="CQ59" s="40">
        <v>4.4197918278049104E-5</v>
      </c>
      <c r="CR59" s="40">
        <v>0</v>
      </c>
      <c r="CS59" s="40">
        <v>8.0701131429862645E-6</v>
      </c>
      <c r="CT59" s="40">
        <v>0</v>
      </c>
      <c r="CU59" s="40">
        <v>0</v>
      </c>
      <c r="CV59" s="40">
        <v>0</v>
      </c>
      <c r="CW59" s="40">
        <v>0</v>
      </c>
      <c r="CX59" s="40">
        <v>5.677717365154213E-3</v>
      </c>
      <c r="CY59" s="40">
        <v>0</v>
      </c>
      <c r="CZ59" s="40">
        <v>6.3897763578274762E-5</v>
      </c>
      <c r="DA59" s="40">
        <v>1.2549413314927527E-4</v>
      </c>
      <c r="DB59" s="40">
        <v>5.787706910522051E-5</v>
      </c>
      <c r="DC59" s="40">
        <v>0</v>
      </c>
      <c r="DD59" s="40">
        <v>7.7517877560512387E-5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2.2408461435037871E-5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2.7100711664688314E-6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1.1434402798354921E-4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2.8740282547845527E-3</v>
      </c>
      <c r="BJ60" s="40">
        <v>0</v>
      </c>
      <c r="BK60" s="40">
        <v>0</v>
      </c>
      <c r="BL60" s="40">
        <v>0</v>
      </c>
      <c r="BM60" s="40">
        <v>0</v>
      </c>
      <c r="BN60" s="40">
        <v>1.4443770401825692E-3</v>
      </c>
      <c r="BO60" s="40">
        <v>0</v>
      </c>
      <c r="BP60" s="40">
        <v>2.1223445975784181E-3</v>
      </c>
      <c r="BQ60" s="40">
        <v>1.5214216163583253E-5</v>
      </c>
      <c r="BR60" s="40">
        <v>0</v>
      </c>
      <c r="BS60" s="40">
        <v>0</v>
      </c>
      <c r="BT60" s="40">
        <v>0</v>
      </c>
      <c r="BU60" s="40">
        <v>2.7923108576803244E-4</v>
      </c>
      <c r="BV60" s="40">
        <v>1.9895373740447294E-4</v>
      </c>
      <c r="BW60" s="40">
        <v>1.2053517618224919E-4</v>
      </c>
      <c r="BX60" s="40">
        <v>1.3359161044686394E-4</v>
      </c>
      <c r="BY60" s="40">
        <v>0</v>
      </c>
      <c r="BZ60" s="40">
        <v>0</v>
      </c>
      <c r="CA60" s="40">
        <v>0</v>
      </c>
      <c r="CB60" s="40">
        <v>1.3292790322848644E-4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2.8454359207830641E-5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2.2098959139024552E-5</v>
      </c>
      <c r="CR60" s="40">
        <v>0</v>
      </c>
      <c r="CS60" s="40">
        <v>5.3800754286575099E-6</v>
      </c>
      <c r="CT60" s="40">
        <v>0</v>
      </c>
      <c r="CU60" s="40">
        <v>1.2278547623223996E-4</v>
      </c>
      <c r="CV60" s="40">
        <v>0</v>
      </c>
      <c r="CW60" s="40">
        <v>0</v>
      </c>
      <c r="CX60" s="40">
        <v>9.6232497714478175E-5</v>
      </c>
      <c r="CY60" s="40">
        <v>0</v>
      </c>
      <c r="CZ60" s="40">
        <v>2.5559105431309905E-4</v>
      </c>
      <c r="DA60" s="40">
        <v>0</v>
      </c>
      <c r="DB60" s="40">
        <v>1.7363120731566154E-4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2858</v>
      </c>
      <c r="D62" s="40">
        <v>2.1267771881878796E-5</v>
      </c>
      <c r="E62" s="40">
        <v>0</v>
      </c>
      <c r="F62" s="40">
        <v>0</v>
      </c>
      <c r="G62" s="40">
        <v>0</v>
      </c>
      <c r="H62" s="40">
        <v>2.2408461435037871E-5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3.6885170317273942E-6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6.5911322906162049E-6</v>
      </c>
      <c r="BQ62" s="40">
        <v>0</v>
      </c>
      <c r="BR62" s="40">
        <v>0</v>
      </c>
      <c r="BS62" s="40">
        <v>0</v>
      </c>
      <c r="BT62" s="40">
        <v>0</v>
      </c>
      <c r="BU62" s="40">
        <v>1.4696372935159602E-5</v>
      </c>
      <c r="BV62" s="40">
        <v>1.1703161023792527E-5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1.7565945487015838E-4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2.690037714328755E-6</v>
      </c>
      <c r="CT62" s="40">
        <v>0</v>
      </c>
      <c r="CU62" s="40">
        <v>0</v>
      </c>
      <c r="CV62" s="40">
        <v>0</v>
      </c>
      <c r="CW62" s="40">
        <v>0</v>
      </c>
      <c r="CX62" s="40">
        <v>0.27301159601597458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6.1936987406444675E-2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9.6597618062922941E-2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2.9402837848091664E-4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4.6998791459648183E-4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1.9379469390128098E-4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1.2235374459367175E-3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2.3322708543885564E-4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1931</v>
      </c>
      <c r="D65" s="40">
        <v>0</v>
      </c>
      <c r="E65" s="40">
        <v>0</v>
      </c>
      <c r="F65" s="40">
        <v>0</v>
      </c>
      <c r="G65" s="40">
        <v>0</v>
      </c>
      <c r="H65" s="40">
        <v>6.453636893290907E-3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5.2370081912179404E-3</v>
      </c>
      <c r="CP65" s="40">
        <v>0</v>
      </c>
      <c r="CQ65" s="40">
        <v>0</v>
      </c>
      <c r="CR65" s="40">
        <v>0</v>
      </c>
      <c r="CS65" s="40">
        <v>2.4613845086108106E-3</v>
      </c>
      <c r="CT65" s="40">
        <v>1.1517930316521585E-3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5.0197653259710109E-4</v>
      </c>
      <c r="DB65" s="40">
        <v>2.8938534552610255E-5</v>
      </c>
      <c r="DC65" s="40">
        <v>0</v>
      </c>
      <c r="DD65" s="40">
        <v>1.9379469390128098E-4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4.8915875328321224E-4</v>
      </c>
      <c r="E66" s="40">
        <v>0</v>
      </c>
      <c r="F66" s="40">
        <v>0</v>
      </c>
      <c r="G66" s="40">
        <v>0</v>
      </c>
      <c r="H66" s="40">
        <v>3.652579213911173E-3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9.6219931271477666E-4</v>
      </c>
      <c r="O66" s="40">
        <v>0</v>
      </c>
      <c r="P66" s="40">
        <v>1.5910898965791568E-3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1.7543859649122806E-2</v>
      </c>
      <c r="W66" s="40">
        <v>0</v>
      </c>
      <c r="X66" s="40">
        <v>0</v>
      </c>
      <c r="Y66" s="40">
        <v>8.0733944954128438E-3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2.845574724792273E-4</v>
      </c>
      <c r="AK66" s="40">
        <v>0</v>
      </c>
      <c r="AL66" s="40">
        <v>0</v>
      </c>
      <c r="AM66" s="40">
        <v>0</v>
      </c>
      <c r="AN66" s="40">
        <v>5.7916778045085987E-4</v>
      </c>
      <c r="AO66" s="40">
        <v>0</v>
      </c>
      <c r="AP66" s="40">
        <v>0</v>
      </c>
      <c r="AQ66" s="40">
        <v>4.685212298682284E-3</v>
      </c>
      <c r="AR66" s="40">
        <v>0</v>
      </c>
      <c r="AS66" s="40">
        <v>0</v>
      </c>
      <c r="AT66" s="40">
        <v>9.8360454179397176E-5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5.9788179022890334E-4</v>
      </c>
      <c r="BJ66" s="40">
        <v>0</v>
      </c>
      <c r="BK66" s="40">
        <v>0</v>
      </c>
      <c r="BL66" s="40">
        <v>0.24937027707808565</v>
      </c>
      <c r="BM66" s="40">
        <v>0</v>
      </c>
      <c r="BN66" s="40">
        <v>1.4828937612541043E-3</v>
      </c>
      <c r="BO66" s="40">
        <v>0</v>
      </c>
      <c r="BP66" s="40">
        <v>2.7155465037338763E-3</v>
      </c>
      <c r="BQ66" s="40">
        <v>1.5214216163583253E-5</v>
      </c>
      <c r="BR66" s="40">
        <v>0</v>
      </c>
      <c r="BS66" s="40">
        <v>0</v>
      </c>
      <c r="BT66" s="40">
        <v>1.1123470522803114E-3</v>
      </c>
      <c r="BU66" s="40">
        <v>3.8210569631414967E-4</v>
      </c>
      <c r="BV66" s="40">
        <v>4.0961063583273843E-4</v>
      </c>
      <c r="BW66" s="40">
        <v>3.2142713648599785E-4</v>
      </c>
      <c r="BX66" s="40">
        <v>6.6795805223431972E-5</v>
      </c>
      <c r="BY66" s="40">
        <v>0</v>
      </c>
      <c r="BZ66" s="40">
        <v>0</v>
      </c>
      <c r="CA66" s="40">
        <v>0</v>
      </c>
      <c r="CB66" s="40">
        <v>3.4893574597477694E-4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1.8969572805220428E-4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1.3428226131328052E-3</v>
      </c>
      <c r="CP66" s="40">
        <v>0</v>
      </c>
      <c r="CQ66" s="40">
        <v>2.6518750966829461E-4</v>
      </c>
      <c r="CR66" s="40">
        <v>0</v>
      </c>
      <c r="CS66" s="40">
        <v>2.5044251120400706E-3</v>
      </c>
      <c r="CT66" s="40">
        <v>1.7055396814849269E-3</v>
      </c>
      <c r="CU66" s="40">
        <v>7.7179442203122259E-3</v>
      </c>
      <c r="CV66" s="40">
        <v>0</v>
      </c>
      <c r="CW66" s="40">
        <v>0</v>
      </c>
      <c r="CX66" s="40">
        <v>1.6840687100033681E-3</v>
      </c>
      <c r="CY66" s="40">
        <v>0</v>
      </c>
      <c r="CZ66" s="40">
        <v>7.3482428115015973E-3</v>
      </c>
      <c r="DA66" s="40">
        <v>1.5686766643659409E-3</v>
      </c>
      <c r="DB66" s="40">
        <v>1.7652506077092255E-3</v>
      </c>
      <c r="DC66" s="40">
        <v>3.1964593066142119E-3</v>
      </c>
      <c r="DD66" s="40">
        <v>1.1472645878955834E-2</v>
      </c>
      <c r="DE66" s="40">
        <v>4.8977687942159684E-3</v>
      </c>
      <c r="DF66" s="40">
        <v>0.15076923076923077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1.7014217505503037E-4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1.4965012981240887E-2</v>
      </c>
      <c r="AK67" s="40">
        <v>0</v>
      </c>
      <c r="AL67" s="40">
        <v>0</v>
      </c>
      <c r="AM67" s="40">
        <v>0</v>
      </c>
      <c r="AN67" s="40">
        <v>4.0096230954290296E-4</v>
      </c>
      <c r="AO67" s="40">
        <v>0</v>
      </c>
      <c r="AP67" s="40">
        <v>0</v>
      </c>
      <c r="AQ67" s="40">
        <v>2.4890190336749635E-2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1.318226458123241E-5</v>
      </c>
      <c r="BQ67" s="40">
        <v>4.8685491723466411E-3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1.4469267276305127E-4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9.6130328906092154E-3</v>
      </c>
      <c r="E69" s="40">
        <v>0</v>
      </c>
      <c r="F69" s="40">
        <v>0</v>
      </c>
      <c r="G69" s="40">
        <v>0</v>
      </c>
      <c r="H69" s="40">
        <v>1.1204230717518934E-3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5.4982817869415803E-4</v>
      </c>
      <c r="O69" s="40">
        <v>0</v>
      </c>
      <c r="P69" s="40">
        <v>1.5910898965791568E-3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3.875968992248062E-3</v>
      </c>
      <c r="X69" s="40">
        <v>0</v>
      </c>
      <c r="Y69" s="40">
        <v>6.2385321100917428E-3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8.737269440695512E-3</v>
      </c>
      <c r="AK69" s="40">
        <v>0</v>
      </c>
      <c r="AL69" s="40">
        <v>0</v>
      </c>
      <c r="AM69" s="40">
        <v>0</v>
      </c>
      <c r="AN69" s="40">
        <v>3.0294930054352667E-3</v>
      </c>
      <c r="AO69" s="40">
        <v>0</v>
      </c>
      <c r="AP69" s="40">
        <v>0</v>
      </c>
      <c r="AQ69" s="40">
        <v>1.5226939970717423E-2</v>
      </c>
      <c r="AR69" s="40">
        <v>0</v>
      </c>
      <c r="AS69" s="40">
        <v>0</v>
      </c>
      <c r="AT69" s="40">
        <v>6.8163794746322242E-3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2.2686542115452624E-3</v>
      </c>
      <c r="BJ69" s="40">
        <v>0</v>
      </c>
      <c r="BK69" s="40">
        <v>0</v>
      </c>
      <c r="BL69" s="40">
        <v>0</v>
      </c>
      <c r="BM69" s="40">
        <v>0</v>
      </c>
      <c r="BN69" s="40">
        <v>1.9354652338446428E-3</v>
      </c>
      <c r="BO69" s="40">
        <v>0</v>
      </c>
      <c r="BP69" s="40">
        <v>1.3379998549950896E-3</v>
      </c>
      <c r="BQ69" s="40">
        <v>3.9511319376825706E-2</v>
      </c>
      <c r="BR69" s="40">
        <v>0</v>
      </c>
      <c r="BS69" s="40">
        <v>0</v>
      </c>
      <c r="BT69" s="40">
        <v>8.8987764182424916E-3</v>
      </c>
      <c r="BU69" s="40">
        <v>6.5839750749515022E-3</v>
      </c>
      <c r="BV69" s="40">
        <v>9.3742319800578129E-3</v>
      </c>
      <c r="BW69" s="40">
        <v>6.991040218570453E-3</v>
      </c>
      <c r="BX69" s="40">
        <v>2.2576982165520006E-2</v>
      </c>
      <c r="BY69" s="40">
        <v>0</v>
      </c>
      <c r="BZ69" s="40">
        <v>5.6238843924982275E-2</v>
      </c>
      <c r="CA69" s="40">
        <v>0</v>
      </c>
      <c r="CB69" s="40">
        <v>2.8413339315088979E-3</v>
      </c>
      <c r="CC69" s="40">
        <v>1.8883391398542025E-2</v>
      </c>
      <c r="CD69" s="40">
        <v>0</v>
      </c>
      <c r="CE69" s="40">
        <v>0</v>
      </c>
      <c r="CF69" s="40">
        <v>1.1272141706924315E-2</v>
      </c>
      <c r="CG69" s="40">
        <v>3.1361138053669579E-2</v>
      </c>
      <c r="CH69" s="40">
        <v>0</v>
      </c>
      <c r="CI69" s="40">
        <v>3.5150618408073452E-2</v>
      </c>
      <c r="CJ69" s="40">
        <v>3.2154340836012861E-3</v>
      </c>
      <c r="CK69" s="40">
        <v>0</v>
      </c>
      <c r="CL69" s="40">
        <v>0</v>
      </c>
      <c r="CM69" s="40">
        <v>0</v>
      </c>
      <c r="CN69" s="40">
        <v>0</v>
      </c>
      <c r="CO69" s="40">
        <v>3.4913387941452934E-2</v>
      </c>
      <c r="CP69" s="40">
        <v>0</v>
      </c>
      <c r="CQ69" s="40">
        <v>5.0385626836975976E-3</v>
      </c>
      <c r="CR69" s="40">
        <v>0</v>
      </c>
      <c r="CS69" s="40">
        <v>1.1497221191041098E-2</v>
      </c>
      <c r="CT69" s="40">
        <v>6.4456110040534255E-3</v>
      </c>
      <c r="CU69" s="40">
        <v>1.2524118575688475E-2</v>
      </c>
      <c r="CV69" s="40">
        <v>0</v>
      </c>
      <c r="CW69" s="40">
        <v>0</v>
      </c>
      <c r="CX69" s="40">
        <v>2.694509936005389E-3</v>
      </c>
      <c r="CY69" s="40">
        <v>0</v>
      </c>
      <c r="CZ69" s="40">
        <v>4.7923322683706068E-3</v>
      </c>
      <c r="DA69" s="40">
        <v>5.2289222145531361E-3</v>
      </c>
      <c r="DB69" s="40">
        <v>2.9227919898136357E-3</v>
      </c>
      <c r="DC69" s="40">
        <v>6.024096385542169E-3</v>
      </c>
      <c r="DD69" s="40">
        <v>9.1471095521404623E-3</v>
      </c>
      <c r="DE69" s="40">
        <v>6.5303583922879573E-3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3.0625591509905463E-3</v>
      </c>
      <c r="E71" s="40">
        <v>0</v>
      </c>
      <c r="F71" s="40">
        <v>0</v>
      </c>
      <c r="G71" s="40">
        <v>0</v>
      </c>
      <c r="H71" s="40">
        <v>6.9466230448617398E-4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1.7869415807560136E-2</v>
      </c>
      <c r="O71" s="40">
        <v>0</v>
      </c>
      <c r="P71" s="40">
        <v>1.5910898965791568E-2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1.2531328320802004E-2</v>
      </c>
      <c r="W71" s="40">
        <v>1.1627906976744186E-2</v>
      </c>
      <c r="X71" s="40">
        <v>0</v>
      </c>
      <c r="Y71" s="40">
        <v>1.2477064220183486E-2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1.9208984427931078E-2</v>
      </c>
      <c r="AK71" s="40">
        <v>0</v>
      </c>
      <c r="AL71" s="40">
        <v>0</v>
      </c>
      <c r="AM71" s="40">
        <v>0</v>
      </c>
      <c r="AN71" s="40">
        <v>4.6645282010157711E-2</v>
      </c>
      <c r="AO71" s="40">
        <v>0</v>
      </c>
      <c r="AP71" s="40">
        <v>0</v>
      </c>
      <c r="AQ71" s="40">
        <v>0.11068814055636896</v>
      </c>
      <c r="AR71" s="40">
        <v>0</v>
      </c>
      <c r="AS71" s="40">
        <v>0</v>
      </c>
      <c r="AT71" s="40">
        <v>1.1006534822674543E-2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8.8108895402154181E-3</v>
      </c>
      <c r="BJ71" s="40">
        <v>0</v>
      </c>
      <c r="BK71" s="40">
        <v>0</v>
      </c>
      <c r="BL71" s="40">
        <v>2.5188916876574307E-3</v>
      </c>
      <c r="BM71" s="40">
        <v>0</v>
      </c>
      <c r="BN71" s="40">
        <v>5.1130947222462952E-3</v>
      </c>
      <c r="BO71" s="40">
        <v>0</v>
      </c>
      <c r="BP71" s="40">
        <v>4.1260488139257447E-3</v>
      </c>
      <c r="BQ71" s="40">
        <v>0.12592806718597857</v>
      </c>
      <c r="BR71" s="40">
        <v>0</v>
      </c>
      <c r="BS71" s="40">
        <v>0</v>
      </c>
      <c r="BT71" s="40">
        <v>5.1066841945596117E-2</v>
      </c>
      <c r="BU71" s="40">
        <v>4.42360825348304E-3</v>
      </c>
      <c r="BV71" s="40">
        <v>3.8105492293468463E-2</v>
      </c>
      <c r="BW71" s="40">
        <v>3.937482421953473E-3</v>
      </c>
      <c r="BX71" s="40">
        <v>3.1995190702023911E-2</v>
      </c>
      <c r="BY71" s="40">
        <v>0</v>
      </c>
      <c r="BZ71" s="40">
        <v>0</v>
      </c>
      <c r="CA71" s="40">
        <v>0</v>
      </c>
      <c r="CB71" s="40">
        <v>5.5331239718857481E-3</v>
      </c>
      <c r="CC71" s="40">
        <v>1.1125098808443365E-3</v>
      </c>
      <c r="CD71" s="40">
        <v>0</v>
      </c>
      <c r="CE71" s="40">
        <v>0</v>
      </c>
      <c r="CF71" s="40">
        <v>4.830917874396135E-3</v>
      </c>
      <c r="CG71" s="40">
        <v>5.7872615583575815E-2</v>
      </c>
      <c r="CH71" s="40">
        <v>0</v>
      </c>
      <c r="CI71" s="40">
        <v>1.3221792245238638E-2</v>
      </c>
      <c r="CJ71" s="40">
        <v>7.6366559485530547E-3</v>
      </c>
      <c r="CK71" s="40">
        <v>0</v>
      </c>
      <c r="CL71" s="40">
        <v>0</v>
      </c>
      <c r="CM71" s="40">
        <v>0</v>
      </c>
      <c r="CN71" s="40">
        <v>0</v>
      </c>
      <c r="CO71" s="40">
        <v>4.4581710756009134E-2</v>
      </c>
      <c r="CP71" s="40">
        <v>0</v>
      </c>
      <c r="CQ71" s="40">
        <v>7.1158648427659061E-3</v>
      </c>
      <c r="CR71" s="40">
        <v>0</v>
      </c>
      <c r="CS71" s="40">
        <v>1.5427366291675409E-2</v>
      </c>
      <c r="CT71" s="40">
        <v>1.3511418255919552E-2</v>
      </c>
      <c r="CU71" s="40">
        <v>3.4730748991405017E-3</v>
      </c>
      <c r="CV71" s="40">
        <v>0</v>
      </c>
      <c r="CW71" s="40">
        <v>0</v>
      </c>
      <c r="CX71" s="40">
        <v>3.3681374200067362E-3</v>
      </c>
      <c r="CY71" s="40">
        <v>0</v>
      </c>
      <c r="CZ71" s="40">
        <v>9.7763578274760385E-3</v>
      </c>
      <c r="DA71" s="40">
        <v>3.080880968814708E-2</v>
      </c>
      <c r="DB71" s="40">
        <v>1.4816529690936451E-2</v>
      </c>
      <c r="DC71" s="40">
        <v>2.0039341037619868E-2</v>
      </c>
      <c r="DD71" s="40">
        <v>3.2305575473343541E-2</v>
      </c>
      <c r="DE71" s="40">
        <v>1.7958485578791882E-2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1.0633885940939398E-5</v>
      </c>
      <c r="E72" s="40">
        <v>0</v>
      </c>
      <c r="F72" s="40">
        <v>0</v>
      </c>
      <c r="G72" s="40">
        <v>0</v>
      </c>
      <c r="H72" s="40">
        <v>2.2408461435037871E-5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2.7491408934707902E-4</v>
      </c>
      <c r="O72" s="40">
        <v>0</v>
      </c>
      <c r="P72" s="40">
        <v>1.5910898965791568E-3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2.5062656641604009E-3</v>
      </c>
      <c r="W72" s="40">
        <v>3.875968992248062E-3</v>
      </c>
      <c r="X72" s="40">
        <v>0</v>
      </c>
      <c r="Y72" s="40">
        <v>3.6697247706422018E-4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5.4987343967652594E-3</v>
      </c>
      <c r="AK72" s="40">
        <v>0</v>
      </c>
      <c r="AL72" s="40">
        <v>0</v>
      </c>
      <c r="AM72" s="40">
        <v>0</v>
      </c>
      <c r="AN72" s="40">
        <v>9.8013008999376272E-4</v>
      </c>
      <c r="AO72" s="40">
        <v>0</v>
      </c>
      <c r="AP72" s="40">
        <v>0</v>
      </c>
      <c r="AQ72" s="40">
        <v>1.5519765739385067E-2</v>
      </c>
      <c r="AR72" s="40">
        <v>0</v>
      </c>
      <c r="AS72" s="40">
        <v>0</v>
      </c>
      <c r="AT72" s="40">
        <v>2.6409781947168143E-3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4.3604912520453851E-4</v>
      </c>
      <c r="BJ72" s="40">
        <v>0</v>
      </c>
      <c r="BK72" s="40">
        <v>0</v>
      </c>
      <c r="BL72" s="40">
        <v>0</v>
      </c>
      <c r="BM72" s="40">
        <v>0</v>
      </c>
      <c r="BN72" s="40">
        <v>1.1458724518781716E-3</v>
      </c>
      <c r="BO72" s="40">
        <v>0</v>
      </c>
      <c r="BP72" s="40">
        <v>7.4479794883963116E-4</v>
      </c>
      <c r="BQ72" s="40">
        <v>8.8242453748782858E-4</v>
      </c>
      <c r="BR72" s="40">
        <v>0</v>
      </c>
      <c r="BS72" s="40">
        <v>0</v>
      </c>
      <c r="BT72" s="40">
        <v>4.3482657498230357E-3</v>
      </c>
      <c r="BU72" s="40">
        <v>9.6996061372053377E-4</v>
      </c>
      <c r="BV72" s="40">
        <v>9.2454972087960951E-3</v>
      </c>
      <c r="BW72" s="40">
        <v>6.8303266503274543E-4</v>
      </c>
      <c r="BX72" s="40">
        <v>3.2729944559481664E-3</v>
      </c>
      <c r="BY72" s="40">
        <v>0</v>
      </c>
      <c r="BZ72" s="40">
        <v>0</v>
      </c>
      <c r="CA72" s="40">
        <v>0</v>
      </c>
      <c r="CB72" s="40">
        <v>1.0468072379243307E-3</v>
      </c>
      <c r="CC72" s="40">
        <v>2.3421260649354451E-4</v>
      </c>
      <c r="CD72" s="40">
        <v>0</v>
      </c>
      <c r="CE72" s="40">
        <v>0</v>
      </c>
      <c r="CF72" s="40">
        <v>1.6103059581320451E-3</v>
      </c>
      <c r="CG72" s="40">
        <v>3.2331070158422246E-4</v>
      </c>
      <c r="CH72" s="40">
        <v>0</v>
      </c>
      <c r="CI72" s="40">
        <v>1.2519918051445481E-3</v>
      </c>
      <c r="CJ72" s="40">
        <v>1.2057877813504824E-3</v>
      </c>
      <c r="CK72" s="40">
        <v>0</v>
      </c>
      <c r="CL72" s="40">
        <v>0</v>
      </c>
      <c r="CM72" s="40">
        <v>0</v>
      </c>
      <c r="CN72" s="40">
        <v>0</v>
      </c>
      <c r="CO72" s="40">
        <v>2.9542097488921715E-3</v>
      </c>
      <c r="CP72" s="40">
        <v>0</v>
      </c>
      <c r="CQ72" s="40">
        <v>1.9115599655256238E-3</v>
      </c>
      <c r="CR72" s="40">
        <v>0</v>
      </c>
      <c r="CS72" s="40">
        <v>4.7290863017899511E-3</v>
      </c>
      <c r="CT72" s="40">
        <v>5.0723193124681595E-3</v>
      </c>
      <c r="CU72" s="40">
        <v>1.368181020873531E-3</v>
      </c>
      <c r="CV72" s="40">
        <v>0</v>
      </c>
      <c r="CW72" s="40">
        <v>0</v>
      </c>
      <c r="CX72" s="40">
        <v>7.2174373285858638E-4</v>
      </c>
      <c r="CY72" s="40">
        <v>0</v>
      </c>
      <c r="CZ72" s="40">
        <v>1.0862619808306708E-3</v>
      </c>
      <c r="DA72" s="40">
        <v>2.0099976992742255E-2</v>
      </c>
      <c r="DB72" s="40">
        <v>1.2935524945016784E-2</v>
      </c>
      <c r="DC72" s="40">
        <v>5.2864519301696585E-3</v>
      </c>
      <c r="DD72" s="40">
        <v>2.5774694288870372E-3</v>
      </c>
      <c r="DE72" s="40">
        <v>2.1767861307626524E-3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1.0314869362711215E-3</v>
      </c>
      <c r="E73" s="40">
        <v>0</v>
      </c>
      <c r="F73" s="40">
        <v>0</v>
      </c>
      <c r="G73" s="40">
        <v>0</v>
      </c>
      <c r="H73" s="40">
        <v>2.2408461435037869E-4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3.2989690721649486E-3</v>
      </c>
      <c r="O73" s="40">
        <v>0</v>
      </c>
      <c r="P73" s="40">
        <v>4.5080880403076109E-3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7.3394495412844036E-4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1.4173672200631989E-3</v>
      </c>
      <c r="AK73" s="40">
        <v>0</v>
      </c>
      <c r="AL73" s="40">
        <v>0</v>
      </c>
      <c r="AM73" s="40">
        <v>0</v>
      </c>
      <c r="AN73" s="40">
        <v>2.4948765927113961E-3</v>
      </c>
      <c r="AO73" s="40">
        <v>0</v>
      </c>
      <c r="AP73" s="40">
        <v>0</v>
      </c>
      <c r="AQ73" s="40">
        <v>5.856515373352855E-4</v>
      </c>
      <c r="AR73" s="40">
        <v>0</v>
      </c>
      <c r="AS73" s="40">
        <v>0</v>
      </c>
      <c r="AT73" s="40">
        <v>1.1446697855127346E-3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1.4699800406379802E-3</v>
      </c>
      <c r="BJ73" s="40">
        <v>0</v>
      </c>
      <c r="BK73" s="40">
        <v>0</v>
      </c>
      <c r="BL73" s="40">
        <v>0</v>
      </c>
      <c r="BM73" s="40">
        <v>0</v>
      </c>
      <c r="BN73" s="40">
        <v>9.7254720705626334E-4</v>
      </c>
      <c r="BO73" s="40">
        <v>0</v>
      </c>
      <c r="BP73" s="40">
        <v>8.8321172694257142E-4</v>
      </c>
      <c r="BQ73" s="40">
        <v>4.716407010710808E-4</v>
      </c>
      <c r="BR73" s="40">
        <v>0</v>
      </c>
      <c r="BS73" s="40">
        <v>0</v>
      </c>
      <c r="BT73" s="40">
        <v>1.3550409545960158E-2</v>
      </c>
      <c r="BU73" s="40">
        <v>1.6166010228675562E-3</v>
      </c>
      <c r="BV73" s="40">
        <v>6.7878333937996657E-3</v>
      </c>
      <c r="BW73" s="40">
        <v>1.6071356824299892E-3</v>
      </c>
      <c r="BX73" s="40">
        <v>3.2061986507247345E-3</v>
      </c>
      <c r="BY73" s="40">
        <v>0</v>
      </c>
      <c r="BZ73" s="40">
        <v>6.1129178179328561E-6</v>
      </c>
      <c r="CA73" s="40">
        <v>0</v>
      </c>
      <c r="CB73" s="40">
        <v>2.043766512137979E-3</v>
      </c>
      <c r="CC73" s="40">
        <v>1.127148168750183E-2</v>
      </c>
      <c r="CD73" s="40">
        <v>0</v>
      </c>
      <c r="CE73" s="40">
        <v>0</v>
      </c>
      <c r="CF73" s="40">
        <v>1.6103059581320451E-3</v>
      </c>
      <c r="CG73" s="40">
        <v>2.2631749110895573E-3</v>
      </c>
      <c r="CH73" s="40">
        <v>0</v>
      </c>
      <c r="CI73" s="40">
        <v>6.810076637074133E-3</v>
      </c>
      <c r="CJ73" s="40">
        <v>8.0385852090032153E-4</v>
      </c>
      <c r="CK73" s="40">
        <v>0</v>
      </c>
      <c r="CL73" s="40">
        <v>0</v>
      </c>
      <c r="CM73" s="40">
        <v>0</v>
      </c>
      <c r="CN73" s="40">
        <v>0</v>
      </c>
      <c r="CO73" s="40">
        <v>1.8463810930576072E-2</v>
      </c>
      <c r="CP73" s="40">
        <v>0</v>
      </c>
      <c r="CQ73" s="40">
        <v>4.4860887052219842E-3</v>
      </c>
      <c r="CR73" s="40">
        <v>0</v>
      </c>
      <c r="CS73" s="40">
        <v>8.6323310252809753E-3</v>
      </c>
      <c r="CT73" s="40">
        <v>1.0321837552882806E-2</v>
      </c>
      <c r="CU73" s="40">
        <v>2.4907910892825822E-3</v>
      </c>
      <c r="CV73" s="40">
        <v>0</v>
      </c>
      <c r="CW73" s="40">
        <v>0</v>
      </c>
      <c r="CX73" s="40">
        <v>1.2510224702882164E-3</v>
      </c>
      <c r="CY73" s="40">
        <v>0</v>
      </c>
      <c r="CZ73" s="40">
        <v>1.4057507987220448E-3</v>
      </c>
      <c r="DA73" s="40">
        <v>1.4620066511890569E-2</v>
      </c>
      <c r="DB73" s="40">
        <v>1.0273179766176642E-2</v>
      </c>
      <c r="DC73" s="40">
        <v>1.3400540939267272E-2</v>
      </c>
      <c r="DD73" s="40">
        <v>3.5852018371736981E-3</v>
      </c>
      <c r="DE73" s="40">
        <v>5.8306771359713907E-3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1.3745704467353951E-4</v>
      </c>
      <c r="O74" s="40">
        <v>0</v>
      </c>
      <c r="P74" s="40">
        <v>5.3036329885971893E-4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3.252085399762598E-5</v>
      </c>
      <c r="AK74" s="40">
        <v>0</v>
      </c>
      <c r="AL74" s="40">
        <v>0</v>
      </c>
      <c r="AM74" s="40">
        <v>0</v>
      </c>
      <c r="AN74" s="40">
        <v>2.5839793281653748E-3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8.1147374698002674E-5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5.4543601915619253E-4</v>
      </c>
      <c r="BJ74" s="40">
        <v>0</v>
      </c>
      <c r="BK74" s="40">
        <v>0</v>
      </c>
      <c r="BL74" s="40">
        <v>0</v>
      </c>
      <c r="BM74" s="40">
        <v>0</v>
      </c>
      <c r="BN74" s="40">
        <v>2.6961704750074627E-4</v>
      </c>
      <c r="BO74" s="40">
        <v>0</v>
      </c>
      <c r="BP74" s="40">
        <v>3.157152367205162E-3</v>
      </c>
      <c r="BQ74" s="40">
        <v>1.0969449853943524E-2</v>
      </c>
      <c r="BR74" s="40">
        <v>0</v>
      </c>
      <c r="BS74" s="40">
        <v>0</v>
      </c>
      <c r="BT74" s="40">
        <v>0</v>
      </c>
      <c r="BU74" s="40">
        <v>1.0140497325260127E-3</v>
      </c>
      <c r="BV74" s="40">
        <v>1.3692698397837256E-3</v>
      </c>
      <c r="BW74" s="40">
        <v>1.5669572903692394E-3</v>
      </c>
      <c r="BX74" s="40">
        <v>6.6795805223431972E-5</v>
      </c>
      <c r="BY74" s="40">
        <v>0</v>
      </c>
      <c r="BZ74" s="40">
        <v>0</v>
      </c>
      <c r="CA74" s="40">
        <v>0</v>
      </c>
      <c r="CB74" s="40">
        <v>1.5619028629347159E-3</v>
      </c>
      <c r="CC74" s="40">
        <v>0</v>
      </c>
      <c r="CD74" s="40">
        <v>0</v>
      </c>
      <c r="CE74" s="40">
        <v>0</v>
      </c>
      <c r="CF74" s="40">
        <v>3.2206119162640902E-3</v>
      </c>
      <c r="CG74" s="40">
        <v>9.6993210475266732E-4</v>
      </c>
      <c r="CH74" s="40">
        <v>0</v>
      </c>
      <c r="CI74" s="40">
        <v>5.0459063661886334E-3</v>
      </c>
      <c r="CJ74" s="40">
        <v>8.0385852090032153E-4</v>
      </c>
      <c r="CK74" s="40">
        <v>0</v>
      </c>
      <c r="CL74" s="40">
        <v>0</v>
      </c>
      <c r="CM74" s="40">
        <v>0</v>
      </c>
      <c r="CN74" s="40">
        <v>0</v>
      </c>
      <c r="CO74" s="40">
        <v>1.4099637437894454E-3</v>
      </c>
      <c r="CP74" s="40">
        <v>0</v>
      </c>
      <c r="CQ74" s="40">
        <v>1.9778568429426975E-3</v>
      </c>
      <c r="CR74" s="40">
        <v>0</v>
      </c>
      <c r="CS74" s="40">
        <v>2.1627903223203188E-3</v>
      </c>
      <c r="CT74" s="40">
        <v>2.9016324451237069E-3</v>
      </c>
      <c r="CU74" s="40">
        <v>3.5081564637782844E-5</v>
      </c>
      <c r="CV74" s="40">
        <v>0</v>
      </c>
      <c r="CW74" s="40">
        <v>0</v>
      </c>
      <c r="CX74" s="40">
        <v>5.7739498628686908E-4</v>
      </c>
      <c r="CY74" s="40">
        <v>0</v>
      </c>
      <c r="CZ74" s="40">
        <v>1.9169329073482429E-4</v>
      </c>
      <c r="DA74" s="40">
        <v>2.9240133023781138E-2</v>
      </c>
      <c r="DB74" s="40">
        <v>9.7812246787822663E-3</v>
      </c>
      <c r="DC74" s="40">
        <v>7.3764445537251042E-3</v>
      </c>
      <c r="DD74" s="40">
        <v>1.3875700083331718E-2</v>
      </c>
      <c r="DE74" s="40">
        <v>3.6538910052087382E-3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3.5559714586501347E-2</v>
      </c>
      <c r="E75" s="40">
        <v>0</v>
      </c>
      <c r="F75" s="40">
        <v>0</v>
      </c>
      <c r="G75" s="40">
        <v>0</v>
      </c>
      <c r="H75" s="40">
        <v>3.3612692152556807E-2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0.13347079037800688</v>
      </c>
      <c r="O75" s="40">
        <v>0</v>
      </c>
      <c r="P75" s="40">
        <v>4.9058605144524002E-2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0.10526315789473684</v>
      </c>
      <c r="W75" s="40">
        <v>0.10852713178294573</v>
      </c>
      <c r="X75" s="40">
        <v>0</v>
      </c>
      <c r="Y75" s="40">
        <v>8.1834862385321103E-2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6.6272080304828798E-2</v>
      </c>
      <c r="AK75" s="40">
        <v>0</v>
      </c>
      <c r="AL75" s="40">
        <v>0</v>
      </c>
      <c r="AM75" s="40">
        <v>0</v>
      </c>
      <c r="AN75" s="40">
        <v>4.8605542190145234E-2</v>
      </c>
      <c r="AO75" s="40">
        <v>0</v>
      </c>
      <c r="AP75" s="40">
        <v>0</v>
      </c>
      <c r="AQ75" s="40">
        <v>6.7057101024890195E-2</v>
      </c>
      <c r="AR75" s="40">
        <v>0</v>
      </c>
      <c r="AS75" s="40">
        <v>0</v>
      </c>
      <c r="AT75" s="40">
        <v>7.8437544185360281E-2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6.8648517432974301E-2</v>
      </c>
      <c r="BJ75" s="40">
        <v>0</v>
      </c>
      <c r="BK75" s="40">
        <v>0</v>
      </c>
      <c r="BL75" s="40">
        <v>0.11838790931989925</v>
      </c>
      <c r="BM75" s="40">
        <v>0</v>
      </c>
      <c r="BN75" s="40">
        <v>5.9479446514718204E-2</v>
      </c>
      <c r="BO75" s="40">
        <v>0</v>
      </c>
      <c r="BP75" s="40">
        <v>4.2703946110902391E-2</v>
      </c>
      <c r="BQ75" s="40">
        <v>1.2566942551119765E-2</v>
      </c>
      <c r="BR75" s="40">
        <v>0</v>
      </c>
      <c r="BS75" s="40">
        <v>0</v>
      </c>
      <c r="BT75" s="40">
        <v>1.2336940034381636E-2</v>
      </c>
      <c r="BU75" s="40">
        <v>3.5859149961789433E-2</v>
      </c>
      <c r="BV75" s="40">
        <v>8.4847917422495815E-3</v>
      </c>
      <c r="BW75" s="40">
        <v>4.1986419703483463E-3</v>
      </c>
      <c r="BX75" s="40">
        <v>1.5363035201389353E-3</v>
      </c>
      <c r="BY75" s="40">
        <v>0</v>
      </c>
      <c r="BZ75" s="40">
        <v>3.8511382252976991E-4</v>
      </c>
      <c r="CA75" s="40">
        <v>0</v>
      </c>
      <c r="CB75" s="40">
        <v>7.5602744961201672E-3</v>
      </c>
      <c r="CC75" s="40">
        <v>3.4604912609421203E-2</v>
      </c>
      <c r="CD75" s="40">
        <v>0</v>
      </c>
      <c r="CE75" s="40">
        <v>0</v>
      </c>
      <c r="CF75" s="40">
        <v>4.830917874396135E-3</v>
      </c>
      <c r="CG75" s="40">
        <v>7.4361461364371162E-3</v>
      </c>
      <c r="CH75" s="40">
        <v>0</v>
      </c>
      <c r="CI75" s="40">
        <v>4.6380605508763943E-3</v>
      </c>
      <c r="CJ75" s="40">
        <v>2.8135048231511255E-3</v>
      </c>
      <c r="CK75" s="40">
        <v>0</v>
      </c>
      <c r="CL75" s="40">
        <v>0</v>
      </c>
      <c r="CM75" s="40">
        <v>0</v>
      </c>
      <c r="CN75" s="40">
        <v>0</v>
      </c>
      <c r="CO75" s="40">
        <v>1.060829864374916E-2</v>
      </c>
      <c r="CP75" s="40">
        <v>0</v>
      </c>
      <c r="CQ75" s="40">
        <v>4.4507303705995448E-2</v>
      </c>
      <c r="CR75" s="40">
        <v>0</v>
      </c>
      <c r="CS75" s="40">
        <v>2.8823754109032609E-2</v>
      </c>
      <c r="CT75" s="40">
        <v>1.6767448556936231E-2</v>
      </c>
      <c r="CU75" s="40">
        <v>4.2922294334327309E-2</v>
      </c>
      <c r="CV75" s="40">
        <v>0</v>
      </c>
      <c r="CW75" s="40">
        <v>0</v>
      </c>
      <c r="CX75" s="40">
        <v>4.3160275224943465E-2</v>
      </c>
      <c r="CY75" s="40">
        <v>0</v>
      </c>
      <c r="CZ75" s="40">
        <v>1.0095846645367413E-2</v>
      </c>
      <c r="DA75" s="40">
        <v>4.51778879337391E-2</v>
      </c>
      <c r="DB75" s="40">
        <v>5.6574835050353052E-2</v>
      </c>
      <c r="DC75" s="40">
        <v>1.5613474305384805E-2</v>
      </c>
      <c r="DD75" s="40">
        <v>1.1259471715664425E-2</v>
      </c>
      <c r="DE75" s="40">
        <v>9.95102231205784E-3</v>
      </c>
      <c r="DF75" s="40">
        <v>0.19576923076923078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2.8743393698359192E-2</v>
      </c>
      <c r="E76" s="40">
        <v>0</v>
      </c>
      <c r="F76" s="40">
        <v>0</v>
      </c>
      <c r="G76" s="40">
        <v>0</v>
      </c>
      <c r="H76" s="40">
        <v>1.0778469950253215E-2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1.6494845360824743E-3</v>
      </c>
      <c r="O76" s="40">
        <v>0</v>
      </c>
      <c r="P76" s="40">
        <v>1.3259082471492973E-3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1.5037593984962405E-2</v>
      </c>
      <c r="W76" s="40">
        <v>3.875968992248062E-3</v>
      </c>
      <c r="X76" s="40">
        <v>0</v>
      </c>
      <c r="Y76" s="40">
        <v>8.0733944954128438E-3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7.0190843211542732E-4</v>
      </c>
      <c r="AK76" s="40">
        <v>0</v>
      </c>
      <c r="AL76" s="40">
        <v>0</v>
      </c>
      <c r="AM76" s="40">
        <v>0</v>
      </c>
      <c r="AN76" s="40">
        <v>3.6086607858861267E-3</v>
      </c>
      <c r="AO76" s="40">
        <v>0</v>
      </c>
      <c r="AP76" s="40">
        <v>0</v>
      </c>
      <c r="AQ76" s="40">
        <v>2.6354319180087846E-3</v>
      </c>
      <c r="AR76" s="40">
        <v>0</v>
      </c>
      <c r="AS76" s="40">
        <v>0</v>
      </c>
      <c r="AT76" s="40">
        <v>1.791389771742271E-3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2.0963323923063552E-3</v>
      </c>
      <c r="BJ76" s="40">
        <v>0</v>
      </c>
      <c r="BK76" s="40">
        <v>0</v>
      </c>
      <c r="BL76" s="40">
        <v>2.5188916876574307E-3</v>
      </c>
      <c r="BM76" s="40">
        <v>0</v>
      </c>
      <c r="BN76" s="40">
        <v>4.1020307941184971E-3</v>
      </c>
      <c r="BO76" s="40">
        <v>0</v>
      </c>
      <c r="BP76" s="40">
        <v>4.6006103388501109E-3</v>
      </c>
      <c r="BQ76" s="40">
        <v>5.9335443037974685E-4</v>
      </c>
      <c r="BR76" s="40">
        <v>0</v>
      </c>
      <c r="BS76" s="40">
        <v>0</v>
      </c>
      <c r="BT76" s="40">
        <v>5.4606128021033474E-3</v>
      </c>
      <c r="BU76" s="40">
        <v>4.45300099935336E-3</v>
      </c>
      <c r="BV76" s="40">
        <v>4.6344517654218409E-3</v>
      </c>
      <c r="BW76" s="40">
        <v>2.2901683474627343E-3</v>
      </c>
      <c r="BX76" s="40">
        <v>2.0038741567029589E-3</v>
      </c>
      <c r="BY76" s="40">
        <v>0</v>
      </c>
      <c r="BZ76" s="40">
        <v>3.4232339780423992E-4</v>
      </c>
      <c r="CA76" s="40">
        <v>0</v>
      </c>
      <c r="CB76" s="40">
        <v>6.2974594154495455E-3</v>
      </c>
      <c r="CC76" s="40">
        <v>6.385221184530257E-2</v>
      </c>
      <c r="CD76" s="40">
        <v>0</v>
      </c>
      <c r="CE76" s="40">
        <v>0</v>
      </c>
      <c r="CF76" s="40">
        <v>4.830917874396135E-3</v>
      </c>
      <c r="CG76" s="40">
        <v>2.2631749110895573E-3</v>
      </c>
      <c r="CH76" s="40">
        <v>0</v>
      </c>
      <c r="CI76" s="40">
        <v>2.0012899309507551E-3</v>
      </c>
      <c r="CJ76" s="40">
        <v>5.2250803858520899E-3</v>
      </c>
      <c r="CK76" s="40">
        <v>0</v>
      </c>
      <c r="CL76" s="40">
        <v>0</v>
      </c>
      <c r="CM76" s="40">
        <v>0</v>
      </c>
      <c r="CN76" s="40">
        <v>0</v>
      </c>
      <c r="CO76" s="40">
        <v>1.060829864374916E-2</v>
      </c>
      <c r="CP76" s="40">
        <v>0</v>
      </c>
      <c r="CQ76" s="40">
        <v>2.5082318622792867E-3</v>
      </c>
      <c r="CR76" s="40">
        <v>0</v>
      </c>
      <c r="CS76" s="40">
        <v>1.4136148188797607E-2</v>
      </c>
      <c r="CT76" s="40">
        <v>6.556360334019979E-3</v>
      </c>
      <c r="CU76" s="40">
        <v>1.925977898614278E-2</v>
      </c>
      <c r="CV76" s="40">
        <v>0</v>
      </c>
      <c r="CW76" s="40">
        <v>0</v>
      </c>
      <c r="CX76" s="40">
        <v>3.5606024154356927E-3</v>
      </c>
      <c r="CY76" s="40">
        <v>0</v>
      </c>
      <c r="CZ76" s="40">
        <v>6.4536741214057504E-3</v>
      </c>
      <c r="DA76" s="40">
        <v>2.0392796636757232E-2</v>
      </c>
      <c r="DB76" s="40">
        <v>3.0211830072925105E-2</v>
      </c>
      <c r="DC76" s="40">
        <v>1.1679370543398081E-2</v>
      </c>
      <c r="DD76" s="40">
        <v>1.3778802736381077E-2</v>
      </c>
      <c r="DE76" s="40">
        <v>6.4526160304750058E-3</v>
      </c>
      <c r="DF76" s="40">
        <v>4.0192307692307694E-2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5.7529322940482143E-3</v>
      </c>
      <c r="E77" s="40">
        <v>0</v>
      </c>
      <c r="F77" s="40">
        <v>0</v>
      </c>
      <c r="G77" s="40">
        <v>0</v>
      </c>
      <c r="H77" s="40">
        <v>1.1293864563259086E-2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6.4604810996563575E-3</v>
      </c>
      <c r="O77" s="40">
        <v>0</v>
      </c>
      <c r="P77" s="40">
        <v>7.1599045346062056E-3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2.0050125313283207E-2</v>
      </c>
      <c r="W77" s="40">
        <v>1.1627906976744186E-2</v>
      </c>
      <c r="X77" s="40">
        <v>0</v>
      </c>
      <c r="Y77" s="40">
        <v>2.0917431192660551E-2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3.08406098744153E-3</v>
      </c>
      <c r="AK77" s="40">
        <v>0</v>
      </c>
      <c r="AL77" s="40">
        <v>0</v>
      </c>
      <c r="AM77" s="40">
        <v>0</v>
      </c>
      <c r="AN77" s="40">
        <v>1.2028869286287089E-2</v>
      </c>
      <c r="AO77" s="40">
        <v>0</v>
      </c>
      <c r="AP77" s="40">
        <v>0</v>
      </c>
      <c r="AQ77" s="40">
        <v>9.0775988286969245E-3</v>
      </c>
      <c r="AR77" s="40">
        <v>0</v>
      </c>
      <c r="AS77" s="40">
        <v>0</v>
      </c>
      <c r="AT77" s="40">
        <v>1.6201196309023957E-2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1.6623810979447252E-2</v>
      </c>
      <c r="BJ77" s="40">
        <v>0</v>
      </c>
      <c r="BK77" s="40">
        <v>0</v>
      </c>
      <c r="BL77" s="40">
        <v>2.5188916876574307E-3</v>
      </c>
      <c r="BM77" s="40">
        <v>0</v>
      </c>
      <c r="BN77" s="40">
        <v>1.3991198929235154E-2</v>
      </c>
      <c r="BO77" s="40">
        <v>0</v>
      </c>
      <c r="BP77" s="40">
        <v>2.117071691745925E-2</v>
      </c>
      <c r="BQ77" s="40">
        <v>2.151290165530672E-2</v>
      </c>
      <c r="BR77" s="40">
        <v>0</v>
      </c>
      <c r="BS77" s="40">
        <v>0</v>
      </c>
      <c r="BT77" s="40">
        <v>1.1527960359995955E-2</v>
      </c>
      <c r="BU77" s="40">
        <v>2.3249661983422491E-2</v>
      </c>
      <c r="BV77" s="40">
        <v>1.760155417978396E-2</v>
      </c>
      <c r="BW77" s="40">
        <v>8.5660331873518417E-2</v>
      </c>
      <c r="BX77" s="40">
        <v>8.8370850310600491E-2</v>
      </c>
      <c r="BY77" s="40">
        <v>0</v>
      </c>
      <c r="BZ77" s="40">
        <v>7.8557106878255123E-2</v>
      </c>
      <c r="CA77" s="40">
        <v>0</v>
      </c>
      <c r="CB77" s="40">
        <v>1.2511838891381287E-2</v>
      </c>
      <c r="CC77" s="40">
        <v>3.6010188248382466E-2</v>
      </c>
      <c r="CD77" s="40">
        <v>0</v>
      </c>
      <c r="CE77" s="40">
        <v>0</v>
      </c>
      <c r="CF77" s="40">
        <v>2.2544283413848631E-2</v>
      </c>
      <c r="CG77" s="40">
        <v>6.1429033301002266E-3</v>
      </c>
      <c r="CH77" s="40">
        <v>0</v>
      </c>
      <c r="CI77" s="40">
        <v>1.2254344032172395E-2</v>
      </c>
      <c r="CJ77" s="40">
        <v>1.6077170418006431E-3</v>
      </c>
      <c r="CK77" s="40">
        <v>0</v>
      </c>
      <c r="CL77" s="40">
        <v>0</v>
      </c>
      <c r="CM77" s="40">
        <v>0</v>
      </c>
      <c r="CN77" s="40">
        <v>0</v>
      </c>
      <c r="CO77" s="40">
        <v>4.699879145964818E-3</v>
      </c>
      <c r="CP77" s="40">
        <v>0</v>
      </c>
      <c r="CQ77" s="40">
        <v>6.099312722370776E-3</v>
      </c>
      <c r="CR77" s="40">
        <v>0</v>
      </c>
      <c r="CS77" s="40">
        <v>5.3343447875139208E-3</v>
      </c>
      <c r="CT77" s="40">
        <v>9.5022925111303072E-3</v>
      </c>
      <c r="CU77" s="40">
        <v>1.0050868268724785E-2</v>
      </c>
      <c r="CV77" s="40">
        <v>0</v>
      </c>
      <c r="CW77" s="40">
        <v>0</v>
      </c>
      <c r="CX77" s="40">
        <v>1.0104412260020209E-2</v>
      </c>
      <c r="CY77" s="40">
        <v>0</v>
      </c>
      <c r="CZ77" s="40">
        <v>4.0894568690095848E-3</v>
      </c>
      <c r="DA77" s="40">
        <v>2.1982388989981384E-2</v>
      </c>
      <c r="DB77" s="40">
        <v>6.1060307906007638E-3</v>
      </c>
      <c r="DC77" s="40">
        <v>3.4423407917383822E-3</v>
      </c>
      <c r="DD77" s="40">
        <v>1.1375748532005193E-2</v>
      </c>
      <c r="DE77" s="40">
        <v>8.2406903521728987E-3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4.8915875328321224E-4</v>
      </c>
      <c r="E78" s="40">
        <v>0</v>
      </c>
      <c r="F78" s="40">
        <v>0</v>
      </c>
      <c r="G78" s="40">
        <v>0</v>
      </c>
      <c r="H78" s="40">
        <v>8.5152153453143913E-4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2.0618556701030928E-3</v>
      </c>
      <c r="O78" s="40">
        <v>0</v>
      </c>
      <c r="P78" s="40">
        <v>2.1214531954388757E-3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2.5062656641604009E-3</v>
      </c>
      <c r="W78" s="40">
        <v>7.7519379844961239E-3</v>
      </c>
      <c r="X78" s="40">
        <v>0</v>
      </c>
      <c r="Y78" s="40">
        <v>6.6055045871559635E-3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3.9323132625462744E-3</v>
      </c>
      <c r="AK78" s="40">
        <v>0</v>
      </c>
      <c r="AL78" s="40">
        <v>0</v>
      </c>
      <c r="AM78" s="40">
        <v>0</v>
      </c>
      <c r="AN78" s="40">
        <v>6.9054619976833291E-3</v>
      </c>
      <c r="AO78" s="40">
        <v>0</v>
      </c>
      <c r="AP78" s="40">
        <v>0</v>
      </c>
      <c r="AQ78" s="40">
        <v>3.8067349926793558E-3</v>
      </c>
      <c r="AR78" s="40">
        <v>0</v>
      </c>
      <c r="AS78" s="40">
        <v>0</v>
      </c>
      <c r="AT78" s="40">
        <v>1.1701205530316536E-2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7.3873614682418382E-4</v>
      </c>
      <c r="BJ78" s="40">
        <v>0</v>
      </c>
      <c r="BK78" s="40">
        <v>0</v>
      </c>
      <c r="BL78" s="40">
        <v>0</v>
      </c>
      <c r="BM78" s="40">
        <v>0</v>
      </c>
      <c r="BN78" s="40">
        <v>8.0211071631472019E-3</v>
      </c>
      <c r="BO78" s="40">
        <v>0</v>
      </c>
      <c r="BP78" s="40">
        <v>2.3134874340062879E-3</v>
      </c>
      <c r="BQ78" s="40">
        <v>6.8007546251217139E-3</v>
      </c>
      <c r="BR78" s="40">
        <v>0</v>
      </c>
      <c r="BS78" s="40">
        <v>0</v>
      </c>
      <c r="BT78" s="40">
        <v>3.134796238244514E-3</v>
      </c>
      <c r="BU78" s="40">
        <v>3.8622068073599435E-2</v>
      </c>
      <c r="BV78" s="40">
        <v>2.3499947335775394E-2</v>
      </c>
      <c r="BW78" s="40">
        <v>2.22990075937161E-2</v>
      </c>
      <c r="BX78" s="40">
        <v>4.2415336316879299E-2</v>
      </c>
      <c r="BY78" s="40">
        <v>0</v>
      </c>
      <c r="BZ78" s="40">
        <v>2.2128762500916938E-3</v>
      </c>
      <c r="CA78" s="40">
        <v>0</v>
      </c>
      <c r="CB78" s="40">
        <v>9.0723293953442006E-3</v>
      </c>
      <c r="CC78" s="40">
        <v>1.3496501449190504E-2</v>
      </c>
      <c r="CD78" s="40">
        <v>0</v>
      </c>
      <c r="CE78" s="40">
        <v>0</v>
      </c>
      <c r="CF78" s="40">
        <v>9.8228663446054756E-2</v>
      </c>
      <c r="CG78" s="40">
        <v>7.5978014872292277E-2</v>
      </c>
      <c r="CH78" s="40">
        <v>0</v>
      </c>
      <c r="CI78" s="40">
        <v>3.2912208817057441E-2</v>
      </c>
      <c r="CJ78" s="40">
        <v>1.647909967845659E-2</v>
      </c>
      <c r="CK78" s="40">
        <v>0</v>
      </c>
      <c r="CL78" s="40">
        <v>0</v>
      </c>
      <c r="CM78" s="40">
        <v>0</v>
      </c>
      <c r="CN78" s="40">
        <v>0</v>
      </c>
      <c r="CO78" s="40">
        <v>3.692762186115214E-3</v>
      </c>
      <c r="CP78" s="40">
        <v>0</v>
      </c>
      <c r="CQ78" s="40">
        <v>2.3325451371240414E-2</v>
      </c>
      <c r="CR78" s="40">
        <v>0</v>
      </c>
      <c r="CS78" s="40">
        <v>4.9765697715081969E-3</v>
      </c>
      <c r="CT78" s="40">
        <v>1.2337475358274083E-2</v>
      </c>
      <c r="CU78" s="40">
        <v>3.3643220487633747E-2</v>
      </c>
      <c r="CV78" s="40">
        <v>0</v>
      </c>
      <c r="CW78" s="40">
        <v>0</v>
      </c>
      <c r="CX78" s="40">
        <v>4.3785786460087571E-3</v>
      </c>
      <c r="CY78" s="40">
        <v>0</v>
      </c>
      <c r="CZ78" s="40">
        <v>2.2428115015974442E-2</v>
      </c>
      <c r="DA78" s="40">
        <v>1.4850139089330907E-2</v>
      </c>
      <c r="DB78" s="40">
        <v>1.1517536751938881E-2</v>
      </c>
      <c r="DC78" s="40">
        <v>2.6063437423162035E-2</v>
      </c>
      <c r="DD78" s="40">
        <v>7.3254394294684213E-3</v>
      </c>
      <c r="DE78" s="40">
        <v>1.0495218844748503E-2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1.5950828911409095E-4</v>
      </c>
      <c r="E81" s="40">
        <v>0</v>
      </c>
      <c r="F81" s="40">
        <v>0</v>
      </c>
      <c r="G81" s="40">
        <v>0</v>
      </c>
      <c r="H81" s="40">
        <v>1.6134092233227267E-3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1.3745704467353951E-4</v>
      </c>
      <c r="O81" s="40">
        <v>0</v>
      </c>
      <c r="P81" s="40">
        <v>2.6518164942985947E-4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2.5062656641604009E-3</v>
      </c>
      <c r="W81" s="40">
        <v>0</v>
      </c>
      <c r="X81" s="40">
        <v>0</v>
      </c>
      <c r="Y81" s="40">
        <v>1.4678899082568807E-3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3.0298595641121535E-3</v>
      </c>
      <c r="AK81" s="40">
        <v>0</v>
      </c>
      <c r="AL81" s="40">
        <v>0</v>
      </c>
      <c r="AM81" s="40">
        <v>0</v>
      </c>
      <c r="AN81" s="40">
        <v>1.4701951349906442E-3</v>
      </c>
      <c r="AO81" s="40">
        <v>0</v>
      </c>
      <c r="AP81" s="40">
        <v>0</v>
      </c>
      <c r="AQ81" s="40">
        <v>8.784773060029283E-4</v>
      </c>
      <c r="AR81" s="40">
        <v>0</v>
      </c>
      <c r="AS81" s="40">
        <v>0</v>
      </c>
      <c r="AT81" s="40">
        <v>7.4827715516976399E-3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7.7394973597300389E-3</v>
      </c>
      <c r="BJ81" s="40">
        <v>0</v>
      </c>
      <c r="BK81" s="40">
        <v>0</v>
      </c>
      <c r="BL81" s="40">
        <v>0</v>
      </c>
      <c r="BM81" s="40">
        <v>0</v>
      </c>
      <c r="BN81" s="40">
        <v>1.4154894993789178E-3</v>
      </c>
      <c r="BO81" s="40">
        <v>0</v>
      </c>
      <c r="BP81" s="40">
        <v>1.6543742049446675E-3</v>
      </c>
      <c r="BQ81" s="40">
        <v>8.2156767283349567E-4</v>
      </c>
      <c r="BR81" s="40">
        <v>0</v>
      </c>
      <c r="BS81" s="40">
        <v>0</v>
      </c>
      <c r="BT81" s="40">
        <v>1.2539184952978056E-2</v>
      </c>
      <c r="BU81" s="40">
        <v>9.4203750514373057E-3</v>
      </c>
      <c r="BV81" s="40">
        <v>2.7853523236626211E-3</v>
      </c>
      <c r="BW81" s="40">
        <v>5.645064084535337E-3</v>
      </c>
      <c r="BX81" s="40">
        <v>3.3397902611715985E-4</v>
      </c>
      <c r="BY81" s="40">
        <v>0</v>
      </c>
      <c r="BZ81" s="40">
        <v>0</v>
      </c>
      <c r="CA81" s="40">
        <v>0</v>
      </c>
      <c r="CB81" s="40">
        <v>1.7612947177774454E-3</v>
      </c>
      <c r="CC81" s="40">
        <v>2.9276575811693062E-4</v>
      </c>
      <c r="CD81" s="40">
        <v>0</v>
      </c>
      <c r="CE81" s="40">
        <v>0</v>
      </c>
      <c r="CF81" s="40">
        <v>8.0515297906602248E-3</v>
      </c>
      <c r="CG81" s="40">
        <v>1.6165535079211122E-3</v>
      </c>
      <c r="CH81" s="40">
        <v>0</v>
      </c>
      <c r="CI81" s="40">
        <v>1.6408680476515669E-3</v>
      </c>
      <c r="CJ81" s="40">
        <v>2.0096463022508037E-3</v>
      </c>
      <c r="CK81" s="40">
        <v>0</v>
      </c>
      <c r="CL81" s="40">
        <v>0</v>
      </c>
      <c r="CM81" s="40">
        <v>0</v>
      </c>
      <c r="CN81" s="40">
        <v>0</v>
      </c>
      <c r="CO81" s="40">
        <v>1.3495367261984692E-2</v>
      </c>
      <c r="CP81" s="40">
        <v>0</v>
      </c>
      <c r="CQ81" s="40">
        <v>1.9005104859561115E-3</v>
      </c>
      <c r="CR81" s="40">
        <v>0</v>
      </c>
      <c r="CS81" s="40">
        <v>1.2347273108768986E-3</v>
      </c>
      <c r="CT81" s="40">
        <v>1.3511418255919552E-3</v>
      </c>
      <c r="CU81" s="40">
        <v>1.2453955446412909E-2</v>
      </c>
      <c r="CV81" s="40">
        <v>0</v>
      </c>
      <c r="CW81" s="40">
        <v>0</v>
      </c>
      <c r="CX81" s="40">
        <v>7.2174373285858638E-4</v>
      </c>
      <c r="CY81" s="40">
        <v>0</v>
      </c>
      <c r="CZ81" s="40">
        <v>1.6613418530351438E-3</v>
      </c>
      <c r="DA81" s="40">
        <v>1.2549413314927528E-3</v>
      </c>
      <c r="DB81" s="40">
        <v>1.8231276768144462E-3</v>
      </c>
      <c r="DC81" s="40">
        <v>1.598229653307106E-3</v>
      </c>
      <c r="DD81" s="40">
        <v>5.4843898374062521E-3</v>
      </c>
      <c r="DE81" s="40">
        <v>3.1874368343310271E-3</v>
      </c>
      <c r="DF81" s="40">
        <v>5.7692307692307698E-4</v>
      </c>
      <c r="DG81" s="41">
        <v>0</v>
      </c>
    </row>
    <row r="82" spans="2:111" x14ac:dyDescent="0.35">
      <c r="B82" s="34">
        <v>77</v>
      </c>
      <c r="C82" s="25" t="s">
        <v>2861</v>
      </c>
      <c r="D82" s="40">
        <v>7.0396324929018813E-3</v>
      </c>
      <c r="E82" s="40">
        <v>0</v>
      </c>
      <c r="F82" s="40">
        <v>0</v>
      </c>
      <c r="G82" s="40">
        <v>0</v>
      </c>
      <c r="H82" s="40">
        <v>5.3780307444090888E-3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1.2371134020618556E-2</v>
      </c>
      <c r="O82" s="40">
        <v>0</v>
      </c>
      <c r="P82" s="40">
        <v>1.2198355873773535E-2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1.5037593984962405E-2</v>
      </c>
      <c r="W82" s="40">
        <v>1.1627906976744186E-2</v>
      </c>
      <c r="X82" s="40">
        <v>0</v>
      </c>
      <c r="Y82" s="40">
        <v>1.8715596330275228E-2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8.0922725030759309E-3</v>
      </c>
      <c r="AK82" s="40">
        <v>0</v>
      </c>
      <c r="AL82" s="40">
        <v>0</v>
      </c>
      <c r="AM82" s="40">
        <v>0</v>
      </c>
      <c r="AN82" s="40">
        <v>4.1432771986099973E-2</v>
      </c>
      <c r="AO82" s="40">
        <v>0</v>
      </c>
      <c r="AP82" s="40">
        <v>0</v>
      </c>
      <c r="AQ82" s="40">
        <v>2.8696925329428989E-2</v>
      </c>
      <c r="AR82" s="40">
        <v>0</v>
      </c>
      <c r="AS82" s="40">
        <v>0</v>
      </c>
      <c r="AT82" s="40">
        <v>1.5076198614347102E-2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1.0035123682112696E-2</v>
      </c>
      <c r="BJ82" s="40">
        <v>0</v>
      </c>
      <c r="BK82" s="40">
        <v>0</v>
      </c>
      <c r="BL82" s="40">
        <v>1.5113350125944584E-2</v>
      </c>
      <c r="BM82" s="40">
        <v>0</v>
      </c>
      <c r="BN82" s="40">
        <v>1.2941618280035821E-2</v>
      </c>
      <c r="BO82" s="40">
        <v>0</v>
      </c>
      <c r="BP82" s="40">
        <v>1.4454353113321338E-2</v>
      </c>
      <c r="BQ82" s="40">
        <v>9.2806718597857833E-3</v>
      </c>
      <c r="BR82" s="40">
        <v>0</v>
      </c>
      <c r="BS82" s="40">
        <v>0</v>
      </c>
      <c r="BT82" s="40">
        <v>1.9516634644554557E-2</v>
      </c>
      <c r="BU82" s="40">
        <v>4.3501263888072426E-3</v>
      </c>
      <c r="BV82" s="40">
        <v>3.38221353587604E-3</v>
      </c>
      <c r="BW82" s="40">
        <v>5.3437261440797143E-3</v>
      </c>
      <c r="BX82" s="40">
        <v>6.679580522343197E-4</v>
      </c>
      <c r="BY82" s="40">
        <v>0</v>
      </c>
      <c r="BZ82" s="40">
        <v>4.2790424725529989E-5</v>
      </c>
      <c r="CA82" s="40">
        <v>0</v>
      </c>
      <c r="CB82" s="40">
        <v>3.50597344765133E-3</v>
      </c>
      <c r="CC82" s="40">
        <v>3.0447638844160788E-3</v>
      </c>
      <c r="CD82" s="40">
        <v>0</v>
      </c>
      <c r="CE82" s="40">
        <v>0</v>
      </c>
      <c r="CF82" s="40">
        <v>1.6103059581320451E-3</v>
      </c>
      <c r="CG82" s="40">
        <v>1.9398642095053346E-3</v>
      </c>
      <c r="CH82" s="40">
        <v>0</v>
      </c>
      <c r="CI82" s="40">
        <v>3.0635860080430988E-3</v>
      </c>
      <c r="CJ82" s="40">
        <v>5.3456591639871383E-2</v>
      </c>
      <c r="CK82" s="40">
        <v>0</v>
      </c>
      <c r="CL82" s="40">
        <v>0</v>
      </c>
      <c r="CM82" s="40">
        <v>0</v>
      </c>
      <c r="CN82" s="40">
        <v>0</v>
      </c>
      <c r="CO82" s="40">
        <v>5.4384315831878605E-3</v>
      </c>
      <c r="CP82" s="40">
        <v>0</v>
      </c>
      <c r="CQ82" s="40">
        <v>5.3147996729354047E-3</v>
      </c>
      <c r="CR82" s="40">
        <v>0</v>
      </c>
      <c r="CS82" s="40">
        <v>4.449322379499761E-3</v>
      </c>
      <c r="CT82" s="40">
        <v>2.7022836511839104E-3</v>
      </c>
      <c r="CU82" s="40">
        <v>1.355902473250307E-2</v>
      </c>
      <c r="CV82" s="40">
        <v>0</v>
      </c>
      <c r="CW82" s="40">
        <v>0</v>
      </c>
      <c r="CX82" s="40">
        <v>6.2551123514410813E-3</v>
      </c>
      <c r="CY82" s="40">
        <v>0</v>
      </c>
      <c r="CZ82" s="40">
        <v>2.8753993610223642E-3</v>
      </c>
      <c r="DA82" s="40">
        <v>6.4420321683294635E-3</v>
      </c>
      <c r="DB82" s="40">
        <v>8.9420071767565695E-3</v>
      </c>
      <c r="DC82" s="40">
        <v>2.3358741086796165E-3</v>
      </c>
      <c r="DD82" s="40">
        <v>4.0309296331466444E-3</v>
      </c>
      <c r="DE82" s="40">
        <v>5.3642229650936795E-3</v>
      </c>
      <c r="DF82" s="40">
        <v>2.5384615384615384E-2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7.0396324929018813E-3</v>
      </c>
      <c r="E83" s="40">
        <v>0</v>
      </c>
      <c r="F83" s="40">
        <v>0</v>
      </c>
      <c r="G83" s="40">
        <v>0</v>
      </c>
      <c r="H83" s="40">
        <v>5.3780307444090888E-3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1.2371134020618556E-2</v>
      </c>
      <c r="O83" s="40">
        <v>0</v>
      </c>
      <c r="P83" s="40">
        <v>1.2198355873773535E-2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1.5037593984962405E-2</v>
      </c>
      <c r="W83" s="40">
        <v>1.1627906976744186E-2</v>
      </c>
      <c r="X83" s="40">
        <v>0</v>
      </c>
      <c r="Y83" s="40">
        <v>1.8715596330275228E-2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8.0922725030759309E-3</v>
      </c>
      <c r="AK83" s="40">
        <v>0</v>
      </c>
      <c r="AL83" s="40">
        <v>0</v>
      </c>
      <c r="AM83" s="40">
        <v>0</v>
      </c>
      <c r="AN83" s="40">
        <v>4.1432771986099973E-2</v>
      </c>
      <c r="AO83" s="40">
        <v>0</v>
      </c>
      <c r="AP83" s="40">
        <v>0</v>
      </c>
      <c r="AQ83" s="40">
        <v>2.8696925329428989E-2</v>
      </c>
      <c r="AR83" s="40">
        <v>0</v>
      </c>
      <c r="AS83" s="40">
        <v>0</v>
      </c>
      <c r="AT83" s="40">
        <v>1.5076198614347102E-2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1.0035123682112696E-2</v>
      </c>
      <c r="BJ83" s="40">
        <v>0</v>
      </c>
      <c r="BK83" s="40">
        <v>0</v>
      </c>
      <c r="BL83" s="40">
        <v>1.5113350125944584E-2</v>
      </c>
      <c r="BM83" s="40">
        <v>0</v>
      </c>
      <c r="BN83" s="40">
        <v>1.2941618280035821E-2</v>
      </c>
      <c r="BO83" s="40">
        <v>0</v>
      </c>
      <c r="BP83" s="40">
        <v>1.4454353113321338E-2</v>
      </c>
      <c r="BQ83" s="40">
        <v>9.2806718597857833E-3</v>
      </c>
      <c r="BR83" s="40">
        <v>0</v>
      </c>
      <c r="BS83" s="40">
        <v>0</v>
      </c>
      <c r="BT83" s="40">
        <v>1.9516634644554557E-2</v>
      </c>
      <c r="BU83" s="40">
        <v>4.3501263888072426E-3</v>
      </c>
      <c r="BV83" s="40">
        <v>3.38221353587604E-3</v>
      </c>
      <c r="BW83" s="40">
        <v>5.3437261440797143E-3</v>
      </c>
      <c r="BX83" s="40">
        <v>6.679580522343197E-4</v>
      </c>
      <c r="BY83" s="40">
        <v>0</v>
      </c>
      <c r="BZ83" s="40">
        <v>4.2790424725529989E-5</v>
      </c>
      <c r="CA83" s="40">
        <v>0</v>
      </c>
      <c r="CB83" s="40">
        <v>3.50597344765133E-3</v>
      </c>
      <c r="CC83" s="40">
        <v>0</v>
      </c>
      <c r="CD83" s="40">
        <v>0</v>
      </c>
      <c r="CE83" s="40">
        <v>0</v>
      </c>
      <c r="CF83" s="40">
        <v>1.6103059581320451E-3</v>
      </c>
      <c r="CG83" s="40">
        <v>1.9398642095053346E-3</v>
      </c>
      <c r="CH83" s="40">
        <v>0</v>
      </c>
      <c r="CI83" s="40">
        <v>3.0635860080430988E-3</v>
      </c>
      <c r="CJ83" s="40">
        <v>5.3456591639871383E-2</v>
      </c>
      <c r="CK83" s="40">
        <v>0</v>
      </c>
      <c r="CL83" s="40">
        <v>0</v>
      </c>
      <c r="CM83" s="40">
        <v>0</v>
      </c>
      <c r="CN83" s="40">
        <v>0</v>
      </c>
      <c r="CO83" s="40">
        <v>5.4384315831878605E-3</v>
      </c>
      <c r="CP83" s="40">
        <v>0</v>
      </c>
      <c r="CQ83" s="40">
        <v>5.3147996729354047E-3</v>
      </c>
      <c r="CR83" s="40">
        <v>0</v>
      </c>
      <c r="CS83" s="40">
        <v>4.449322379499761E-3</v>
      </c>
      <c r="CT83" s="40">
        <v>2.7022836511839104E-3</v>
      </c>
      <c r="CU83" s="40">
        <v>1.355902473250307E-2</v>
      </c>
      <c r="CV83" s="40">
        <v>0</v>
      </c>
      <c r="CW83" s="40">
        <v>0</v>
      </c>
      <c r="CX83" s="40">
        <v>6.2551123514410813E-3</v>
      </c>
      <c r="CY83" s="40">
        <v>0</v>
      </c>
      <c r="CZ83" s="40">
        <v>2.8753993610223642E-3</v>
      </c>
      <c r="DA83" s="40">
        <v>6.4420321683294635E-3</v>
      </c>
      <c r="DB83" s="40">
        <v>8.9420071767565695E-3</v>
      </c>
      <c r="DC83" s="40">
        <v>2.3358741086796165E-3</v>
      </c>
      <c r="DD83" s="40">
        <v>4.0309296331466444E-3</v>
      </c>
      <c r="DE83" s="40">
        <v>5.3642229650936795E-3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2.5202309680026373E-3</v>
      </c>
      <c r="E84" s="40">
        <v>0</v>
      </c>
      <c r="F84" s="40">
        <v>0</v>
      </c>
      <c r="G84" s="40">
        <v>0</v>
      </c>
      <c r="H84" s="40">
        <v>2.6666069107695064E-3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5.4982817869415803E-4</v>
      </c>
      <c r="O84" s="40">
        <v>0</v>
      </c>
      <c r="P84" s="40">
        <v>1.0607265977194379E-3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1.1009174311926607E-3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5.6098473145904811E-4</v>
      </c>
      <c r="AK84" s="40">
        <v>0</v>
      </c>
      <c r="AL84" s="40">
        <v>0</v>
      </c>
      <c r="AM84" s="40">
        <v>0</v>
      </c>
      <c r="AN84" s="40">
        <v>1.2964448008553862E-2</v>
      </c>
      <c r="AO84" s="40">
        <v>0</v>
      </c>
      <c r="AP84" s="40">
        <v>0</v>
      </c>
      <c r="AQ84" s="40">
        <v>9.9560761346998532E-3</v>
      </c>
      <c r="AR84" s="40">
        <v>0</v>
      </c>
      <c r="AS84" s="40">
        <v>0</v>
      </c>
      <c r="AT84" s="40">
        <v>4.4372859891680548E-3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1.79364537068671E-3</v>
      </c>
      <c r="BJ84" s="40">
        <v>0</v>
      </c>
      <c r="BK84" s="40">
        <v>0</v>
      </c>
      <c r="BL84" s="40">
        <v>0</v>
      </c>
      <c r="BM84" s="40">
        <v>0</v>
      </c>
      <c r="BN84" s="40">
        <v>1.2036475334854743E-3</v>
      </c>
      <c r="BO84" s="40">
        <v>0</v>
      </c>
      <c r="BP84" s="40">
        <v>2.353034227749985E-3</v>
      </c>
      <c r="BQ84" s="40">
        <v>5.4619036027263876E-3</v>
      </c>
      <c r="BR84" s="40">
        <v>0</v>
      </c>
      <c r="BS84" s="40">
        <v>0</v>
      </c>
      <c r="BT84" s="40">
        <v>7.0785721508747094E-4</v>
      </c>
      <c r="BU84" s="40">
        <v>3.6740932337899005E-4</v>
      </c>
      <c r="BV84" s="40">
        <v>3.8620431378515337E-4</v>
      </c>
      <c r="BW84" s="40">
        <v>2.6115954839487325E-4</v>
      </c>
      <c r="BX84" s="40">
        <v>1.3359161044686394E-4</v>
      </c>
      <c r="BY84" s="40">
        <v>0</v>
      </c>
      <c r="BZ84" s="40">
        <v>2.4451671271731424E-5</v>
      </c>
      <c r="CA84" s="40">
        <v>0</v>
      </c>
      <c r="CB84" s="40">
        <v>3.0074938105445061E-3</v>
      </c>
      <c r="CC84" s="40">
        <v>6.4701232543841669E-3</v>
      </c>
      <c r="CD84" s="40">
        <v>0</v>
      </c>
      <c r="CE84" s="40">
        <v>0</v>
      </c>
      <c r="CF84" s="40">
        <v>0</v>
      </c>
      <c r="CG84" s="40">
        <v>3.2331070158422246E-4</v>
      </c>
      <c r="CH84" s="40">
        <v>0</v>
      </c>
      <c r="CI84" s="40">
        <v>1.7072615524698384E-4</v>
      </c>
      <c r="CJ84" s="40">
        <v>2.4115755627009648E-3</v>
      </c>
      <c r="CK84" s="40">
        <v>0</v>
      </c>
      <c r="CL84" s="40">
        <v>0</v>
      </c>
      <c r="CM84" s="40">
        <v>0</v>
      </c>
      <c r="CN84" s="40">
        <v>0</v>
      </c>
      <c r="CO84" s="40">
        <v>8.0569356787968307E-4</v>
      </c>
      <c r="CP84" s="40">
        <v>0</v>
      </c>
      <c r="CQ84" s="40">
        <v>2.6518750966829461E-4</v>
      </c>
      <c r="CR84" s="40">
        <v>0</v>
      </c>
      <c r="CS84" s="40">
        <v>4.0081561943498448E-4</v>
      </c>
      <c r="CT84" s="40">
        <v>3.5439785589297184E-4</v>
      </c>
      <c r="CU84" s="40">
        <v>9.2966146290124536E-4</v>
      </c>
      <c r="CV84" s="40">
        <v>0</v>
      </c>
      <c r="CW84" s="40">
        <v>0</v>
      </c>
      <c r="CX84" s="40">
        <v>2.0208824520040417E-3</v>
      </c>
      <c r="CY84" s="40">
        <v>0</v>
      </c>
      <c r="CZ84" s="40">
        <v>3.8338658146964857E-4</v>
      </c>
      <c r="DA84" s="40">
        <v>6.6930204346280148E-4</v>
      </c>
      <c r="DB84" s="40">
        <v>5.4983215649959485E-4</v>
      </c>
      <c r="DC84" s="40">
        <v>3.688222276862552E-4</v>
      </c>
      <c r="DD84" s="40">
        <v>1.4340807348694792E-3</v>
      </c>
      <c r="DE84" s="40">
        <v>6.9968125631656689E-4</v>
      </c>
      <c r="DF84" s="40">
        <v>3.0769230769230769E-3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1.0633885940939398E-5</v>
      </c>
      <c r="E85" s="40">
        <v>0</v>
      </c>
      <c r="F85" s="40">
        <v>0</v>
      </c>
      <c r="G85" s="40">
        <v>0</v>
      </c>
      <c r="H85" s="40">
        <v>3.8094384439564381E-4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1.1009174311926607E-3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7.9947099410830526E-4</v>
      </c>
      <c r="AK85" s="40">
        <v>0</v>
      </c>
      <c r="AL85" s="40">
        <v>0</v>
      </c>
      <c r="AM85" s="40">
        <v>0</v>
      </c>
      <c r="AN85" s="40">
        <v>4.4551367726989216E-4</v>
      </c>
      <c r="AO85" s="40">
        <v>0</v>
      </c>
      <c r="AP85" s="40">
        <v>0</v>
      </c>
      <c r="AQ85" s="40">
        <v>2.9282576866764275E-4</v>
      </c>
      <c r="AR85" s="40">
        <v>0</v>
      </c>
      <c r="AS85" s="40">
        <v>0</v>
      </c>
      <c r="AT85" s="40">
        <v>2.4135196444269582E-3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2.5173970114901191E-4</v>
      </c>
      <c r="BJ85" s="40">
        <v>0</v>
      </c>
      <c r="BK85" s="40">
        <v>0</v>
      </c>
      <c r="BL85" s="40">
        <v>0</v>
      </c>
      <c r="BM85" s="40">
        <v>0</v>
      </c>
      <c r="BN85" s="40">
        <v>9.6291802678837951E-5</v>
      </c>
      <c r="BO85" s="40">
        <v>0</v>
      </c>
      <c r="BP85" s="40">
        <v>2.1750736559033476E-4</v>
      </c>
      <c r="BQ85" s="40">
        <v>2.7385589094449856E-4</v>
      </c>
      <c r="BR85" s="40">
        <v>0</v>
      </c>
      <c r="BS85" s="40">
        <v>0</v>
      </c>
      <c r="BT85" s="40">
        <v>4.9550005056122962E-3</v>
      </c>
      <c r="BU85" s="40">
        <v>6.2900476162483102E-3</v>
      </c>
      <c r="BV85" s="40">
        <v>1.3458635177361405E-3</v>
      </c>
      <c r="BW85" s="40">
        <v>6.428542729719957E-4</v>
      </c>
      <c r="BX85" s="40">
        <v>1.3359161044686394E-4</v>
      </c>
      <c r="BY85" s="40">
        <v>0</v>
      </c>
      <c r="BZ85" s="40">
        <v>0</v>
      </c>
      <c r="CA85" s="40">
        <v>0</v>
      </c>
      <c r="CB85" s="40">
        <v>3.3231975807121613E-4</v>
      </c>
      <c r="CC85" s="40">
        <v>0</v>
      </c>
      <c r="CD85" s="40">
        <v>0</v>
      </c>
      <c r="CE85" s="40">
        <v>0</v>
      </c>
      <c r="CF85" s="40">
        <v>1.6103059581320451E-3</v>
      </c>
      <c r="CG85" s="40">
        <v>3.2331070158422246E-4</v>
      </c>
      <c r="CH85" s="40">
        <v>0</v>
      </c>
      <c r="CI85" s="40">
        <v>5.1217846574095152E-4</v>
      </c>
      <c r="CJ85" s="40">
        <v>1.7282958199356914E-2</v>
      </c>
      <c r="CK85" s="40">
        <v>0</v>
      </c>
      <c r="CL85" s="40">
        <v>0</v>
      </c>
      <c r="CM85" s="40">
        <v>0</v>
      </c>
      <c r="CN85" s="40">
        <v>0</v>
      </c>
      <c r="CO85" s="40">
        <v>6.2441251510675436E-3</v>
      </c>
      <c r="CP85" s="40">
        <v>0</v>
      </c>
      <c r="CQ85" s="40">
        <v>7.62414090296347E-4</v>
      </c>
      <c r="CR85" s="40">
        <v>0</v>
      </c>
      <c r="CS85" s="40">
        <v>1.4257199885942402E-4</v>
      </c>
      <c r="CT85" s="40">
        <v>2.8794825791303961E-4</v>
      </c>
      <c r="CU85" s="40">
        <v>2.9293106472548674E-3</v>
      </c>
      <c r="CV85" s="40">
        <v>0</v>
      </c>
      <c r="CW85" s="40">
        <v>0</v>
      </c>
      <c r="CX85" s="40">
        <v>9.6232497714478175E-5</v>
      </c>
      <c r="CY85" s="40">
        <v>0</v>
      </c>
      <c r="CZ85" s="40">
        <v>3.3865814696485623E-3</v>
      </c>
      <c r="DA85" s="40">
        <v>8.1571186547028929E-4</v>
      </c>
      <c r="DB85" s="40">
        <v>4.051394837365436E-4</v>
      </c>
      <c r="DC85" s="40">
        <v>1.2294074256208507E-3</v>
      </c>
      <c r="DD85" s="40">
        <v>8.7207612255576442E-4</v>
      </c>
      <c r="DE85" s="40">
        <v>3.3429215579569307E-3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6.5930092833824268E-4</v>
      </c>
      <c r="E86" s="40">
        <v>0</v>
      </c>
      <c r="F86" s="40">
        <v>0</v>
      </c>
      <c r="G86" s="40">
        <v>0</v>
      </c>
      <c r="H86" s="40">
        <v>7.1707076592121186E-4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1.7869415807560138E-3</v>
      </c>
      <c r="O86" s="40">
        <v>0</v>
      </c>
      <c r="P86" s="40">
        <v>1.0607265977194379E-3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1.1009174311926607E-3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5.3930416212729748E-4</v>
      </c>
      <c r="AK86" s="40">
        <v>0</v>
      </c>
      <c r="AL86" s="40">
        <v>0</v>
      </c>
      <c r="AM86" s="40">
        <v>0</v>
      </c>
      <c r="AN86" s="40">
        <v>4.1432771986099973E-3</v>
      </c>
      <c r="AO86" s="40">
        <v>0</v>
      </c>
      <c r="AP86" s="40">
        <v>0</v>
      </c>
      <c r="AQ86" s="40">
        <v>2.342606149341142E-3</v>
      </c>
      <c r="AR86" s="40">
        <v>0</v>
      </c>
      <c r="AS86" s="40">
        <v>0</v>
      </c>
      <c r="AT86" s="40">
        <v>9.4180134876772795E-4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6.2335545046421999E-4</v>
      </c>
      <c r="BJ86" s="40">
        <v>0</v>
      </c>
      <c r="BK86" s="40">
        <v>0</v>
      </c>
      <c r="BL86" s="40">
        <v>0</v>
      </c>
      <c r="BM86" s="40">
        <v>0</v>
      </c>
      <c r="BN86" s="40">
        <v>8.9551376491319291E-4</v>
      </c>
      <c r="BO86" s="40">
        <v>0</v>
      </c>
      <c r="BP86" s="40">
        <v>1.0282166373361279E-3</v>
      </c>
      <c r="BQ86" s="40">
        <v>1.0497809152872444E-3</v>
      </c>
      <c r="BR86" s="40">
        <v>0</v>
      </c>
      <c r="BS86" s="40">
        <v>0</v>
      </c>
      <c r="BT86" s="40">
        <v>1.0112245929821013E-4</v>
      </c>
      <c r="BU86" s="40">
        <v>1.0287461054611722E-4</v>
      </c>
      <c r="BV86" s="40">
        <v>1.6384425433309537E-4</v>
      </c>
      <c r="BW86" s="40">
        <v>8.0356784121499462E-5</v>
      </c>
      <c r="BX86" s="40">
        <v>6.6795805223431972E-5</v>
      </c>
      <c r="BY86" s="40">
        <v>0</v>
      </c>
      <c r="BZ86" s="40">
        <v>6.1129178179328561E-6</v>
      </c>
      <c r="CA86" s="40">
        <v>0</v>
      </c>
      <c r="CB86" s="40">
        <v>5.6494358872106738E-4</v>
      </c>
      <c r="CC86" s="40">
        <v>5.2697836461047516E-4</v>
      </c>
      <c r="CD86" s="40">
        <v>0</v>
      </c>
      <c r="CE86" s="40">
        <v>0</v>
      </c>
      <c r="CF86" s="40">
        <v>3.2206119162640902E-3</v>
      </c>
      <c r="CG86" s="40">
        <v>0</v>
      </c>
      <c r="CH86" s="40">
        <v>0</v>
      </c>
      <c r="CI86" s="40">
        <v>7.58782912208817E-5</v>
      </c>
      <c r="CJ86" s="40">
        <v>7.2347266881028936E-3</v>
      </c>
      <c r="CK86" s="40">
        <v>0</v>
      </c>
      <c r="CL86" s="40">
        <v>0</v>
      </c>
      <c r="CM86" s="40">
        <v>0</v>
      </c>
      <c r="CN86" s="40">
        <v>0</v>
      </c>
      <c r="CO86" s="40">
        <v>2.0142339196992077E-4</v>
      </c>
      <c r="CP86" s="40">
        <v>0</v>
      </c>
      <c r="CQ86" s="40">
        <v>4.5302866235000331E-4</v>
      </c>
      <c r="CR86" s="40">
        <v>0</v>
      </c>
      <c r="CS86" s="40">
        <v>3.6315509143438192E-4</v>
      </c>
      <c r="CT86" s="40">
        <v>1.9934879393979665E-4</v>
      </c>
      <c r="CU86" s="40">
        <v>4.9114190492895984E-4</v>
      </c>
      <c r="CV86" s="40">
        <v>0</v>
      </c>
      <c r="CW86" s="40">
        <v>0</v>
      </c>
      <c r="CX86" s="40">
        <v>6.7362748400134724E-4</v>
      </c>
      <c r="CY86" s="40">
        <v>0</v>
      </c>
      <c r="CZ86" s="40">
        <v>1.9169329073482429E-4</v>
      </c>
      <c r="DA86" s="40">
        <v>5.2289222145531368E-4</v>
      </c>
      <c r="DB86" s="40">
        <v>7.8134043292047686E-4</v>
      </c>
      <c r="DC86" s="40">
        <v>1.2294074256208508E-4</v>
      </c>
      <c r="DD86" s="40">
        <v>1.1627681634076859E-4</v>
      </c>
      <c r="DE86" s="40">
        <v>7.7742361812951875E-5</v>
      </c>
      <c r="DF86" s="40">
        <v>2.5000000000000001E-3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1.5100118036133945E-3</v>
      </c>
      <c r="E87" s="40">
        <v>0</v>
      </c>
      <c r="F87" s="40">
        <v>0</v>
      </c>
      <c r="G87" s="40">
        <v>0</v>
      </c>
      <c r="H87" s="40">
        <v>1.8150853762380675E-3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6.7353951890034361E-3</v>
      </c>
      <c r="O87" s="40">
        <v>0</v>
      </c>
      <c r="P87" s="40">
        <v>2.9169981437284541E-3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2.5062656641604009E-3</v>
      </c>
      <c r="W87" s="40">
        <v>3.875968992248062E-3</v>
      </c>
      <c r="X87" s="40">
        <v>0</v>
      </c>
      <c r="Y87" s="40">
        <v>2.2018348623853213E-3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1.9539613110240274E-3</v>
      </c>
      <c r="AK87" s="40">
        <v>0</v>
      </c>
      <c r="AL87" s="40">
        <v>0</v>
      </c>
      <c r="AM87" s="40">
        <v>0</v>
      </c>
      <c r="AN87" s="40">
        <v>5.3461641272387062E-3</v>
      </c>
      <c r="AO87" s="40">
        <v>0</v>
      </c>
      <c r="AP87" s="40">
        <v>0</v>
      </c>
      <c r="AQ87" s="40">
        <v>4.9780380673499266E-3</v>
      </c>
      <c r="AR87" s="40">
        <v>0</v>
      </c>
      <c r="AS87" s="40">
        <v>0</v>
      </c>
      <c r="AT87" s="40">
        <v>2.0114712879686723E-3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1.3560977948800939E-3</v>
      </c>
      <c r="BJ87" s="40">
        <v>0</v>
      </c>
      <c r="BK87" s="40">
        <v>0</v>
      </c>
      <c r="BL87" s="40">
        <v>2.5188916876574307E-3</v>
      </c>
      <c r="BM87" s="40">
        <v>0</v>
      </c>
      <c r="BN87" s="40">
        <v>1.2710517953606611E-3</v>
      </c>
      <c r="BO87" s="40">
        <v>0</v>
      </c>
      <c r="BP87" s="40">
        <v>1.5818717497478891E-3</v>
      </c>
      <c r="BQ87" s="40">
        <v>8.7025316455696198E-3</v>
      </c>
      <c r="BR87" s="40">
        <v>0</v>
      </c>
      <c r="BS87" s="40">
        <v>0</v>
      </c>
      <c r="BT87" s="40">
        <v>2.0224491859642025E-4</v>
      </c>
      <c r="BU87" s="40">
        <v>2.2044559402739403E-4</v>
      </c>
      <c r="BV87" s="40">
        <v>4.330169578803235E-4</v>
      </c>
      <c r="BW87" s="40">
        <v>2.0089196030374866E-4</v>
      </c>
      <c r="BX87" s="40">
        <v>1.3359161044686394E-4</v>
      </c>
      <c r="BY87" s="40">
        <v>0</v>
      </c>
      <c r="BZ87" s="40">
        <v>6.1129178179328561E-6</v>
      </c>
      <c r="CA87" s="40">
        <v>0</v>
      </c>
      <c r="CB87" s="40">
        <v>1.8277586693916887E-4</v>
      </c>
      <c r="CC87" s="40">
        <v>7.9046754691571269E-4</v>
      </c>
      <c r="CD87" s="40">
        <v>0</v>
      </c>
      <c r="CE87" s="40">
        <v>0</v>
      </c>
      <c r="CF87" s="40">
        <v>0</v>
      </c>
      <c r="CG87" s="40">
        <v>3.2331070158422246E-4</v>
      </c>
      <c r="CH87" s="40">
        <v>0</v>
      </c>
      <c r="CI87" s="40">
        <v>2.4660444646786554E-4</v>
      </c>
      <c r="CJ87" s="40">
        <v>0</v>
      </c>
      <c r="CK87" s="40">
        <v>0</v>
      </c>
      <c r="CL87" s="40">
        <v>0</v>
      </c>
      <c r="CM87" s="40">
        <v>0</v>
      </c>
      <c r="CN87" s="40">
        <v>0</v>
      </c>
      <c r="CO87" s="40">
        <v>5.3712904525312201E-4</v>
      </c>
      <c r="CP87" s="40">
        <v>0</v>
      </c>
      <c r="CQ87" s="40">
        <v>5.4142449890610153E-4</v>
      </c>
      <c r="CR87" s="40">
        <v>0</v>
      </c>
      <c r="CS87" s="40">
        <v>7.8549101258399638E-4</v>
      </c>
      <c r="CT87" s="40">
        <v>4.2084745387290407E-4</v>
      </c>
      <c r="CU87" s="40">
        <v>7.3671285739343971E-4</v>
      </c>
      <c r="CV87" s="40">
        <v>0</v>
      </c>
      <c r="CW87" s="40">
        <v>0</v>
      </c>
      <c r="CX87" s="40">
        <v>1.0585574748592599E-3</v>
      </c>
      <c r="CY87" s="40">
        <v>0</v>
      </c>
      <c r="CZ87" s="40">
        <v>4.4728434504792333E-4</v>
      </c>
      <c r="DA87" s="40">
        <v>1.0667001317688398E-3</v>
      </c>
      <c r="DB87" s="40">
        <v>1.5626808658409537E-3</v>
      </c>
      <c r="DC87" s="40">
        <v>2.4588148512417015E-4</v>
      </c>
      <c r="DD87" s="40">
        <v>1.9379469390128098E-4</v>
      </c>
      <c r="DE87" s="40">
        <v>1.5548472362590375E-4</v>
      </c>
      <c r="DF87" s="40">
        <v>4.0384615384615385E-3</v>
      </c>
      <c r="DG87" s="41">
        <v>0</v>
      </c>
    </row>
    <row r="88" spans="2:111" x14ac:dyDescent="0.35">
      <c r="B88" s="34">
        <v>83</v>
      </c>
      <c r="C88" s="25" t="s">
        <v>2315</v>
      </c>
      <c r="D88" s="40">
        <v>1.0633885940939398E-5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1.3745704467353951E-4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7.7519379844961239E-3</v>
      </c>
      <c r="X88" s="40">
        <v>0</v>
      </c>
      <c r="Y88" s="40">
        <v>3.6697247706422018E-4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1.9485411686910898E-3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2.9282576866764275E-4</v>
      </c>
      <c r="AR88" s="40">
        <v>0</v>
      </c>
      <c r="AS88" s="40">
        <v>0</v>
      </c>
      <c r="AT88" s="40">
        <v>7.3770340634547878E-5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1.4984506020774519E-6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1.9773396871848616E-5</v>
      </c>
      <c r="BQ88" s="40">
        <v>0</v>
      </c>
      <c r="BR88" s="40">
        <v>0</v>
      </c>
      <c r="BS88" s="40">
        <v>0</v>
      </c>
      <c r="BT88" s="40">
        <v>0</v>
      </c>
      <c r="BU88" s="40">
        <v>7.1718299923578862E-3</v>
      </c>
      <c r="BV88" s="40">
        <v>6.5537701733238147E-4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1.5619028629347159E-3</v>
      </c>
      <c r="CC88" s="40">
        <v>0</v>
      </c>
      <c r="CD88" s="40">
        <v>0</v>
      </c>
      <c r="CE88" s="40">
        <v>0</v>
      </c>
      <c r="CF88" s="40">
        <v>1.7713365539452495E-2</v>
      </c>
      <c r="CG88" s="40">
        <v>9.6993210475266739E-3</v>
      </c>
      <c r="CH88" s="40">
        <v>0</v>
      </c>
      <c r="CI88" s="40">
        <v>1.8969572805220425E-5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2328</v>
      </c>
      <c r="D89" s="40">
        <v>2.1905805038335158E-3</v>
      </c>
      <c r="E89" s="40">
        <v>0</v>
      </c>
      <c r="F89" s="40">
        <v>0</v>
      </c>
      <c r="G89" s="40">
        <v>0</v>
      </c>
      <c r="H89" s="40">
        <v>5.3780307444090888E-3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4.1237113402061858E-4</v>
      </c>
      <c r="O89" s="40">
        <v>0</v>
      </c>
      <c r="P89" s="40">
        <v>5.3036329885971893E-4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3.875968992248062E-3</v>
      </c>
      <c r="X89" s="40">
        <v>0</v>
      </c>
      <c r="Y89" s="40">
        <v>1.1009174311926607E-3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2.1138555098456887E-4</v>
      </c>
      <c r="AK89" s="40">
        <v>0</v>
      </c>
      <c r="AL89" s="40">
        <v>0</v>
      </c>
      <c r="AM89" s="40">
        <v>0</v>
      </c>
      <c r="AN89" s="40">
        <v>3.5641094181591373E-3</v>
      </c>
      <c r="AO89" s="40">
        <v>0</v>
      </c>
      <c r="AP89" s="40">
        <v>0</v>
      </c>
      <c r="AQ89" s="40">
        <v>5.856515373352855E-4</v>
      </c>
      <c r="AR89" s="40">
        <v>0</v>
      </c>
      <c r="AS89" s="40">
        <v>0</v>
      </c>
      <c r="AT89" s="40">
        <v>1.9352419359796394E-3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1.1837759756411871E-4</v>
      </c>
      <c r="BJ89" s="40">
        <v>0</v>
      </c>
      <c r="BK89" s="40">
        <v>0</v>
      </c>
      <c r="BL89" s="40">
        <v>0</v>
      </c>
      <c r="BM89" s="40">
        <v>0</v>
      </c>
      <c r="BN89" s="40">
        <v>3.1583711278658846E-3</v>
      </c>
      <c r="BO89" s="40">
        <v>0</v>
      </c>
      <c r="BP89" s="40">
        <v>2.4057632860749146E-3</v>
      </c>
      <c r="BQ89" s="40">
        <v>7.150681596884129E-4</v>
      </c>
      <c r="BR89" s="40">
        <v>0</v>
      </c>
      <c r="BS89" s="40">
        <v>0</v>
      </c>
      <c r="BT89" s="40">
        <v>2.325816563858833E-3</v>
      </c>
      <c r="BU89" s="40">
        <v>5.1584269002410204E-3</v>
      </c>
      <c r="BV89" s="40">
        <v>3.5226514681615502E-3</v>
      </c>
      <c r="BW89" s="40">
        <v>1.5267788983084898E-3</v>
      </c>
      <c r="BX89" s="40">
        <v>7.347538574577516E-4</v>
      </c>
      <c r="BY89" s="40">
        <v>0</v>
      </c>
      <c r="BZ89" s="40">
        <v>1.2837127417658997E-4</v>
      </c>
      <c r="CA89" s="40">
        <v>0</v>
      </c>
      <c r="CB89" s="40">
        <v>3.5308974295066714E-2</v>
      </c>
      <c r="CC89" s="40">
        <v>0.11046052053751793</v>
      </c>
      <c r="CD89" s="40">
        <v>0</v>
      </c>
      <c r="CE89" s="40">
        <v>0</v>
      </c>
      <c r="CF89" s="40">
        <v>2.2544283413848631E-2</v>
      </c>
      <c r="CG89" s="40">
        <v>3.2331070158422246E-4</v>
      </c>
      <c r="CH89" s="40">
        <v>0</v>
      </c>
      <c r="CI89" s="40">
        <v>8.2707337430761065E-3</v>
      </c>
      <c r="CJ89" s="40">
        <v>8.0385852090032153E-4</v>
      </c>
      <c r="CK89" s="40">
        <v>0</v>
      </c>
      <c r="CL89" s="40">
        <v>0</v>
      </c>
      <c r="CM89" s="40">
        <v>0</v>
      </c>
      <c r="CN89" s="40">
        <v>0</v>
      </c>
      <c r="CO89" s="40">
        <v>2.4170807036390492E-3</v>
      </c>
      <c r="CP89" s="40">
        <v>0</v>
      </c>
      <c r="CQ89" s="40">
        <v>6.7401825374024883E-4</v>
      </c>
      <c r="CR89" s="40">
        <v>0</v>
      </c>
      <c r="CS89" s="40">
        <v>1.1889966697333097E-3</v>
      </c>
      <c r="CT89" s="40">
        <v>1.4840410215518195E-3</v>
      </c>
      <c r="CU89" s="40">
        <v>2.0171899666725137E-3</v>
      </c>
      <c r="CV89" s="40">
        <v>0</v>
      </c>
      <c r="CW89" s="40">
        <v>0</v>
      </c>
      <c r="CX89" s="40">
        <v>7.2174373285858638E-4</v>
      </c>
      <c r="CY89" s="40">
        <v>0</v>
      </c>
      <c r="CZ89" s="40">
        <v>1.0862619808306708E-3</v>
      </c>
      <c r="DA89" s="40">
        <v>3.580765932525988E-2</v>
      </c>
      <c r="DB89" s="40">
        <v>3.5883782845236717E-3</v>
      </c>
      <c r="DC89" s="40">
        <v>9.835259404966806E-4</v>
      </c>
      <c r="DD89" s="40">
        <v>5.5231487761865077E-3</v>
      </c>
      <c r="DE89" s="40">
        <v>2.7209826634533156E-3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9.5704973468454572E-5</v>
      </c>
      <c r="E90" s="40">
        <v>0</v>
      </c>
      <c r="F90" s="40">
        <v>0</v>
      </c>
      <c r="G90" s="40">
        <v>0</v>
      </c>
      <c r="H90" s="40">
        <v>4.4816922870075739E-4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2.6518164942985947E-4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3.6697247706422018E-4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4.7697252529851436E-4</v>
      </c>
      <c r="AK90" s="40">
        <v>0</v>
      </c>
      <c r="AL90" s="40">
        <v>0</v>
      </c>
      <c r="AM90" s="40">
        <v>0</v>
      </c>
      <c r="AN90" s="40">
        <v>2.2275683863494608E-4</v>
      </c>
      <c r="AO90" s="40">
        <v>0</v>
      </c>
      <c r="AP90" s="40">
        <v>0</v>
      </c>
      <c r="AQ90" s="40">
        <v>2.9282576866764275E-4</v>
      </c>
      <c r="AR90" s="40">
        <v>0</v>
      </c>
      <c r="AS90" s="40">
        <v>0</v>
      </c>
      <c r="AT90" s="40">
        <v>9.2458826928633342E-4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1.7232181923890696E-4</v>
      </c>
      <c r="BJ90" s="40">
        <v>0</v>
      </c>
      <c r="BK90" s="40">
        <v>0</v>
      </c>
      <c r="BL90" s="40">
        <v>0</v>
      </c>
      <c r="BM90" s="40">
        <v>0</v>
      </c>
      <c r="BN90" s="40">
        <v>3.851672107153518E-4</v>
      </c>
      <c r="BO90" s="40">
        <v>0</v>
      </c>
      <c r="BP90" s="40">
        <v>6.063841707366908E-4</v>
      </c>
      <c r="BQ90" s="40">
        <v>1.1258519961051606E-3</v>
      </c>
      <c r="BR90" s="40">
        <v>0</v>
      </c>
      <c r="BS90" s="40">
        <v>0</v>
      </c>
      <c r="BT90" s="40">
        <v>1.1123470522803114E-3</v>
      </c>
      <c r="BU90" s="40">
        <v>1.3814590559050027E-3</v>
      </c>
      <c r="BV90" s="40">
        <v>1.8373962807354267E-3</v>
      </c>
      <c r="BW90" s="40">
        <v>8.4776407248181931E-3</v>
      </c>
      <c r="BX90" s="40">
        <v>2.6718322089372789E-4</v>
      </c>
      <c r="BY90" s="40">
        <v>0</v>
      </c>
      <c r="BZ90" s="40">
        <v>0</v>
      </c>
      <c r="CA90" s="40">
        <v>0</v>
      </c>
      <c r="CB90" s="40">
        <v>4.3201568549258094E-4</v>
      </c>
      <c r="CC90" s="40">
        <v>0</v>
      </c>
      <c r="CD90" s="40">
        <v>0</v>
      </c>
      <c r="CE90" s="40">
        <v>0</v>
      </c>
      <c r="CF90" s="40">
        <v>1.6103059581320451E-3</v>
      </c>
      <c r="CG90" s="40">
        <v>9.6993210475266732E-4</v>
      </c>
      <c r="CH90" s="40">
        <v>0</v>
      </c>
      <c r="CI90" s="40">
        <v>1.1192047955080051E-3</v>
      </c>
      <c r="CJ90" s="40">
        <v>0</v>
      </c>
      <c r="CK90" s="40">
        <v>0</v>
      </c>
      <c r="CL90" s="40">
        <v>0</v>
      </c>
      <c r="CM90" s="40">
        <v>0</v>
      </c>
      <c r="CN90" s="40">
        <v>0</v>
      </c>
      <c r="CO90" s="40">
        <v>5.9755606284409828E-3</v>
      </c>
      <c r="CP90" s="40">
        <v>0</v>
      </c>
      <c r="CQ90" s="40">
        <v>4.6407814191951557E-4</v>
      </c>
      <c r="CR90" s="40">
        <v>0</v>
      </c>
      <c r="CS90" s="40">
        <v>7.3169025829742133E-4</v>
      </c>
      <c r="CT90" s="40">
        <v>6.2019624781270075E-4</v>
      </c>
      <c r="CU90" s="40">
        <v>1.6663743202946851E-3</v>
      </c>
      <c r="CV90" s="40">
        <v>0</v>
      </c>
      <c r="CW90" s="40">
        <v>0</v>
      </c>
      <c r="CX90" s="40">
        <v>9.142087282875427E-4</v>
      </c>
      <c r="CY90" s="40">
        <v>0</v>
      </c>
      <c r="CZ90" s="40">
        <v>1.5335463258785943E-3</v>
      </c>
      <c r="DA90" s="40">
        <v>1.1712785760599025E-3</v>
      </c>
      <c r="DB90" s="40">
        <v>1.2154184512096307E-3</v>
      </c>
      <c r="DC90" s="40">
        <v>1.1064666830587658E-3</v>
      </c>
      <c r="DD90" s="40">
        <v>1.0077324082866611E-3</v>
      </c>
      <c r="DE90" s="40">
        <v>2.48775557801446E-3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2.1267771881878795E-4</v>
      </c>
      <c r="E91" s="40">
        <v>0</v>
      </c>
      <c r="F91" s="40">
        <v>0</v>
      </c>
      <c r="G91" s="40">
        <v>0</v>
      </c>
      <c r="H91" s="40">
        <v>3.7870299825214001E-3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9.6219931271477666E-4</v>
      </c>
      <c r="O91" s="40">
        <v>0</v>
      </c>
      <c r="P91" s="40">
        <v>1.5910898965791568E-3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2.5062656641604009E-3</v>
      </c>
      <c r="W91" s="40">
        <v>0</v>
      </c>
      <c r="X91" s="40">
        <v>0</v>
      </c>
      <c r="Y91" s="40">
        <v>2.2018348623853213E-3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1.2466327365756626E-3</v>
      </c>
      <c r="AK91" s="40">
        <v>0</v>
      </c>
      <c r="AL91" s="40">
        <v>0</v>
      </c>
      <c r="AM91" s="40">
        <v>0</v>
      </c>
      <c r="AN91" s="40">
        <v>1.2919896640826874E-3</v>
      </c>
      <c r="AO91" s="40">
        <v>0</v>
      </c>
      <c r="AP91" s="40">
        <v>0</v>
      </c>
      <c r="AQ91" s="40">
        <v>8.784773060029283E-4</v>
      </c>
      <c r="AR91" s="40">
        <v>0</v>
      </c>
      <c r="AS91" s="40">
        <v>0</v>
      </c>
      <c r="AT91" s="40">
        <v>4.5614660625695443E-3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1.3620915972884038E-3</v>
      </c>
      <c r="BJ91" s="40">
        <v>0</v>
      </c>
      <c r="BK91" s="40">
        <v>0</v>
      </c>
      <c r="BL91" s="40">
        <v>0</v>
      </c>
      <c r="BM91" s="40">
        <v>0</v>
      </c>
      <c r="BN91" s="40">
        <v>6.2589671741244664E-4</v>
      </c>
      <c r="BO91" s="40">
        <v>0</v>
      </c>
      <c r="BP91" s="40">
        <v>4.8444822336029102E-3</v>
      </c>
      <c r="BQ91" s="40">
        <v>3.4992697176241481E-4</v>
      </c>
      <c r="BR91" s="40">
        <v>0</v>
      </c>
      <c r="BS91" s="40">
        <v>0</v>
      </c>
      <c r="BT91" s="40">
        <v>4.6516331277176659E-3</v>
      </c>
      <c r="BU91" s="40">
        <v>1.3888072423725825E-2</v>
      </c>
      <c r="BV91" s="40">
        <v>1.4055496389574824E-2</v>
      </c>
      <c r="BW91" s="40">
        <v>1.2957531439591788E-2</v>
      </c>
      <c r="BX91" s="40">
        <v>3.4065860663950306E-3</v>
      </c>
      <c r="BY91" s="40">
        <v>0</v>
      </c>
      <c r="BZ91" s="40">
        <v>0</v>
      </c>
      <c r="CA91" s="40">
        <v>0</v>
      </c>
      <c r="CB91" s="40">
        <v>2.6419420766661682E-3</v>
      </c>
      <c r="CC91" s="40">
        <v>0</v>
      </c>
      <c r="CD91" s="40">
        <v>0</v>
      </c>
      <c r="CE91" s="40">
        <v>0</v>
      </c>
      <c r="CF91" s="40">
        <v>3.2206119162640902E-3</v>
      </c>
      <c r="CG91" s="40">
        <v>2.9097963142580021E-3</v>
      </c>
      <c r="CH91" s="40">
        <v>0</v>
      </c>
      <c r="CI91" s="40">
        <v>4.8467258517338185E-3</v>
      </c>
      <c r="CJ91" s="40">
        <v>5.2250803858520899E-3</v>
      </c>
      <c r="CK91" s="40">
        <v>0</v>
      </c>
      <c r="CL91" s="40">
        <v>0</v>
      </c>
      <c r="CM91" s="40">
        <v>0</v>
      </c>
      <c r="CN91" s="40">
        <v>0</v>
      </c>
      <c r="CO91" s="40">
        <v>3.9613267087417756E-3</v>
      </c>
      <c r="CP91" s="40">
        <v>0</v>
      </c>
      <c r="CQ91" s="40">
        <v>2.1988464343329428E-3</v>
      </c>
      <c r="CR91" s="40">
        <v>0</v>
      </c>
      <c r="CS91" s="40">
        <v>1.0168342560162693E-3</v>
      </c>
      <c r="CT91" s="40">
        <v>1.0853434336722263E-3</v>
      </c>
      <c r="CU91" s="40">
        <v>2.3767760042097876E-2</v>
      </c>
      <c r="CV91" s="40">
        <v>0</v>
      </c>
      <c r="CW91" s="40">
        <v>0</v>
      </c>
      <c r="CX91" s="40">
        <v>2.4058124428619544E-3</v>
      </c>
      <c r="CY91" s="40">
        <v>0</v>
      </c>
      <c r="CZ91" s="40">
        <v>3.6421725239616613E-3</v>
      </c>
      <c r="DA91" s="40">
        <v>5.6054046140009625E-3</v>
      </c>
      <c r="DB91" s="40">
        <v>6.4532932052320871E-3</v>
      </c>
      <c r="DC91" s="40">
        <v>5.9011556429800832E-3</v>
      </c>
      <c r="DD91" s="40">
        <v>3.7014786535144667E-3</v>
      </c>
      <c r="DE91" s="40">
        <v>4.4313146233382573E-3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1.7014217505503037E-4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4.455136772698922E-5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2.4590113544849294E-5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3.1467462643626488E-5</v>
      </c>
      <c r="BJ92" s="40">
        <v>0</v>
      </c>
      <c r="BK92" s="40">
        <v>0</v>
      </c>
      <c r="BL92" s="40">
        <v>0</v>
      </c>
      <c r="BM92" s="40">
        <v>0</v>
      </c>
      <c r="BN92" s="40">
        <v>7.7033442143070358E-5</v>
      </c>
      <c r="BO92" s="40">
        <v>0</v>
      </c>
      <c r="BP92" s="40">
        <v>7.2502455196778252E-5</v>
      </c>
      <c r="BQ92" s="40">
        <v>0</v>
      </c>
      <c r="BR92" s="40">
        <v>0</v>
      </c>
      <c r="BS92" s="40">
        <v>0</v>
      </c>
      <c r="BT92" s="40">
        <v>2.0224491859642025E-4</v>
      </c>
      <c r="BU92" s="40">
        <v>1.3226735641643642E-4</v>
      </c>
      <c r="BV92" s="40">
        <v>5.0323592402307864E-4</v>
      </c>
      <c r="BW92" s="40">
        <v>2.8124874442524812E-4</v>
      </c>
      <c r="BX92" s="40">
        <v>1.3359161044686394E-4</v>
      </c>
      <c r="BY92" s="40">
        <v>0</v>
      </c>
      <c r="BZ92" s="40">
        <v>0</v>
      </c>
      <c r="CA92" s="40">
        <v>0</v>
      </c>
      <c r="CB92" s="40">
        <v>4.9847963710682422E-5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5.1217846574095152E-4</v>
      </c>
      <c r="CJ92" s="40"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v>6.7141130656640251E-5</v>
      </c>
      <c r="CP92" s="40">
        <v>0</v>
      </c>
      <c r="CQ92" s="40">
        <v>9.9445316125610478E-5</v>
      </c>
      <c r="CR92" s="40">
        <v>0</v>
      </c>
      <c r="CS92" s="40">
        <v>2.5555358286123172E-4</v>
      </c>
      <c r="CT92" s="40">
        <v>2.4364852592641815E-4</v>
      </c>
      <c r="CU92" s="40">
        <v>8.594983336256797E-4</v>
      </c>
      <c r="CV92" s="40">
        <v>0</v>
      </c>
      <c r="CW92" s="40">
        <v>0</v>
      </c>
      <c r="CX92" s="40">
        <v>1.4434874657171727E-4</v>
      </c>
      <c r="CY92" s="40">
        <v>0</v>
      </c>
      <c r="CZ92" s="40">
        <v>1.2779552715654952E-4</v>
      </c>
      <c r="DA92" s="40">
        <v>1.0667001317688398E-3</v>
      </c>
      <c r="DB92" s="40">
        <v>6.019215186942933E-3</v>
      </c>
      <c r="DC92" s="40">
        <v>5.2864519301696585E-3</v>
      </c>
      <c r="DD92" s="40">
        <v>7.7517877560512392E-4</v>
      </c>
      <c r="DE92" s="40">
        <v>1.5548472362590375E-4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2.6584714852348492E-3</v>
      </c>
      <c r="E93" s="40">
        <v>0</v>
      </c>
      <c r="F93" s="40">
        <v>0</v>
      </c>
      <c r="G93" s="40">
        <v>0</v>
      </c>
      <c r="H93" s="40">
        <v>4.2351992112221572E-3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4.2611683848797254E-3</v>
      </c>
      <c r="O93" s="40">
        <v>0</v>
      </c>
      <c r="P93" s="40">
        <v>2.3866348448687352E-3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5.0125313283208017E-3</v>
      </c>
      <c r="W93" s="40">
        <v>7.7519379844961239E-3</v>
      </c>
      <c r="X93" s="40">
        <v>0</v>
      </c>
      <c r="Y93" s="40">
        <v>7.7064220183486239E-3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4.2358412331907833E-3</v>
      </c>
      <c r="AK93" s="40">
        <v>0</v>
      </c>
      <c r="AL93" s="40">
        <v>0</v>
      </c>
      <c r="AM93" s="40">
        <v>0</v>
      </c>
      <c r="AN93" s="40">
        <v>2.9403902699812884E-3</v>
      </c>
      <c r="AO93" s="40">
        <v>0</v>
      </c>
      <c r="AP93" s="40">
        <v>0</v>
      </c>
      <c r="AQ93" s="40">
        <v>5.5636896046852126E-3</v>
      </c>
      <c r="AR93" s="40">
        <v>0</v>
      </c>
      <c r="AS93" s="40">
        <v>0</v>
      </c>
      <c r="AT93" s="40">
        <v>6.5065440439671229E-3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7.1086496562554318E-3</v>
      </c>
      <c r="BJ93" s="40">
        <v>0</v>
      </c>
      <c r="BK93" s="40">
        <v>0</v>
      </c>
      <c r="BL93" s="40">
        <v>2.5188916876574307E-3</v>
      </c>
      <c r="BM93" s="40">
        <v>0</v>
      </c>
      <c r="BN93" s="40">
        <v>3.2257753897410712E-3</v>
      </c>
      <c r="BO93" s="40">
        <v>0</v>
      </c>
      <c r="BP93" s="40">
        <v>3.8492212577198636E-3</v>
      </c>
      <c r="BQ93" s="40">
        <v>1.2171372930866602E-2</v>
      </c>
      <c r="BR93" s="40">
        <v>0</v>
      </c>
      <c r="BS93" s="40">
        <v>0</v>
      </c>
      <c r="BT93" s="40">
        <v>5.4606128021033474E-3</v>
      </c>
      <c r="BU93" s="40">
        <v>1.8105931456116629E-2</v>
      </c>
      <c r="BV93" s="40">
        <v>3.1247439933526047E-2</v>
      </c>
      <c r="BW93" s="40">
        <v>3.8691791554501989E-2</v>
      </c>
      <c r="BX93" s="40">
        <v>1.1956449134994322E-2</v>
      </c>
      <c r="BY93" s="40">
        <v>0</v>
      </c>
      <c r="BZ93" s="40">
        <v>0</v>
      </c>
      <c r="CA93" s="40">
        <v>0</v>
      </c>
      <c r="CB93" s="40">
        <v>7.8925942541913825E-3</v>
      </c>
      <c r="CC93" s="40">
        <v>0</v>
      </c>
      <c r="CD93" s="40">
        <v>0</v>
      </c>
      <c r="CE93" s="40">
        <v>0</v>
      </c>
      <c r="CF93" s="40">
        <v>9.6618357487922701E-3</v>
      </c>
      <c r="CG93" s="40">
        <v>1.3579049466537343E-2</v>
      </c>
      <c r="CH93" s="40">
        <v>0</v>
      </c>
      <c r="CI93" s="40">
        <v>2.0970862736171183E-2</v>
      </c>
      <c r="CJ93" s="40">
        <v>1.0852090032154342E-2</v>
      </c>
      <c r="CK93" s="40">
        <v>0</v>
      </c>
      <c r="CL93" s="40">
        <v>0</v>
      </c>
      <c r="CM93" s="40">
        <v>0</v>
      </c>
      <c r="CN93" s="40">
        <v>0</v>
      </c>
      <c r="CO93" s="40">
        <v>1.4502484221834295E-2</v>
      </c>
      <c r="CP93" s="40">
        <v>0</v>
      </c>
      <c r="CQ93" s="40">
        <v>8.3202581158427439E-3</v>
      </c>
      <c r="CR93" s="40">
        <v>0</v>
      </c>
      <c r="CS93" s="40">
        <v>9.2860101898628623E-3</v>
      </c>
      <c r="CT93" s="40">
        <v>3.0345316410835712E-3</v>
      </c>
      <c r="CU93" s="40">
        <v>7.600420978775653E-2</v>
      </c>
      <c r="CV93" s="40">
        <v>0</v>
      </c>
      <c r="CW93" s="40">
        <v>0</v>
      </c>
      <c r="CX93" s="40">
        <v>2.2133474474329983E-3</v>
      </c>
      <c r="CY93" s="40">
        <v>0</v>
      </c>
      <c r="CZ93" s="40">
        <v>2.68370607028754E-2</v>
      </c>
      <c r="DA93" s="40">
        <v>1.3469703624688878E-2</v>
      </c>
      <c r="DB93" s="40">
        <v>3.9067021646023844E-3</v>
      </c>
      <c r="DC93" s="40">
        <v>5.1635111876075735E-3</v>
      </c>
      <c r="DD93" s="40">
        <v>1.4147012654793512E-2</v>
      </c>
      <c r="DE93" s="40">
        <v>3.6538910052087382E-3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5.3169429704696988E-5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2.6518164942985947E-4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2.7100711664688315E-5</v>
      </c>
      <c r="AK95" s="40">
        <v>0</v>
      </c>
      <c r="AL95" s="40">
        <v>0</v>
      </c>
      <c r="AM95" s="40">
        <v>0</v>
      </c>
      <c r="AN95" s="40">
        <v>8.910273545397844E-5</v>
      </c>
      <c r="AO95" s="40">
        <v>0</v>
      </c>
      <c r="AP95" s="40">
        <v>0</v>
      </c>
      <c r="AQ95" s="40">
        <v>1.171303074670571E-3</v>
      </c>
      <c r="AR95" s="40">
        <v>0</v>
      </c>
      <c r="AS95" s="40">
        <v>0</v>
      </c>
      <c r="AT95" s="40">
        <v>2.7713057965045155E-3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3.0418547222172272E-4</v>
      </c>
      <c r="BJ95" s="40">
        <v>0</v>
      </c>
      <c r="BK95" s="40">
        <v>0</v>
      </c>
      <c r="BL95" s="40">
        <v>0</v>
      </c>
      <c r="BM95" s="40">
        <v>0</v>
      </c>
      <c r="BN95" s="40">
        <v>3.5627966991170042E-4</v>
      </c>
      <c r="BO95" s="40">
        <v>0</v>
      </c>
      <c r="BP95" s="40">
        <v>2.7682755620588061E-4</v>
      </c>
      <c r="BQ95" s="40">
        <v>1.0954235637779942E-3</v>
      </c>
      <c r="BR95" s="40">
        <v>0</v>
      </c>
      <c r="BS95" s="40">
        <v>0</v>
      </c>
      <c r="BT95" s="40">
        <v>3.0336737789463038E-4</v>
      </c>
      <c r="BU95" s="40">
        <v>3.5271295044383044E-4</v>
      </c>
      <c r="BV95" s="40">
        <v>5.1493908504687119E-4</v>
      </c>
      <c r="BW95" s="40">
        <v>2.6115954839487325E-4</v>
      </c>
      <c r="BX95" s="40">
        <v>0</v>
      </c>
      <c r="BY95" s="40">
        <v>0</v>
      </c>
      <c r="BZ95" s="40">
        <v>0</v>
      </c>
      <c r="CA95" s="40">
        <v>0</v>
      </c>
      <c r="CB95" s="40">
        <v>1.9939185484272969E-4</v>
      </c>
      <c r="CC95" s="40">
        <v>3.5131890974031676E-4</v>
      </c>
      <c r="CD95" s="40">
        <v>0</v>
      </c>
      <c r="CE95" s="40">
        <v>0</v>
      </c>
      <c r="CF95" s="40">
        <v>0</v>
      </c>
      <c r="CG95" s="40">
        <v>3.2331070158422246E-4</v>
      </c>
      <c r="CH95" s="40">
        <v>0</v>
      </c>
      <c r="CI95" s="40">
        <v>5.1217846574095152E-4</v>
      </c>
      <c r="CJ95" s="40">
        <v>4.0192926045016077E-4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2.2098959139024553E-4</v>
      </c>
      <c r="CR95" s="40">
        <v>0</v>
      </c>
      <c r="CS95" s="40">
        <v>0</v>
      </c>
      <c r="CT95" s="40">
        <v>4.429973198662148E-5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6.3897763578274762E-4</v>
      </c>
      <c r="DA95" s="40">
        <v>5.0197653259710109E-4</v>
      </c>
      <c r="DB95" s="40">
        <v>3.7620094918393331E-4</v>
      </c>
      <c r="DC95" s="40">
        <v>1.598229653307106E-3</v>
      </c>
      <c r="DD95" s="40">
        <v>0</v>
      </c>
      <c r="DE95" s="40">
        <v>1.5548472362590376E-3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4.2535543763757591E-5</v>
      </c>
      <c r="E96" s="40">
        <v>0</v>
      </c>
      <c r="F96" s="40">
        <v>0</v>
      </c>
      <c r="G96" s="40">
        <v>0</v>
      </c>
      <c r="H96" s="40">
        <v>2.6666069107695064E-3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2.7491408934707906E-3</v>
      </c>
      <c r="O96" s="40">
        <v>0</v>
      </c>
      <c r="P96" s="40">
        <v>8.4858127817555029E-3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2.2556390977443608E-2</v>
      </c>
      <c r="W96" s="40">
        <v>7.7519379844961239E-3</v>
      </c>
      <c r="X96" s="40">
        <v>0</v>
      </c>
      <c r="Y96" s="40">
        <v>9.1743119266055051E-3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2.2629094240014743E-2</v>
      </c>
      <c r="AK96" s="40">
        <v>0</v>
      </c>
      <c r="AL96" s="40">
        <v>0</v>
      </c>
      <c r="AM96" s="40">
        <v>0</v>
      </c>
      <c r="AN96" s="40">
        <v>5.4798182304196738E-3</v>
      </c>
      <c r="AO96" s="40">
        <v>0</v>
      </c>
      <c r="AP96" s="40">
        <v>0</v>
      </c>
      <c r="AQ96" s="40">
        <v>1.2298682284040996E-2</v>
      </c>
      <c r="AR96" s="40">
        <v>0</v>
      </c>
      <c r="AS96" s="40">
        <v>0</v>
      </c>
      <c r="AT96" s="40">
        <v>1.1912680506802241E-2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1.0534107732604487E-2</v>
      </c>
      <c r="BJ96" s="40">
        <v>0</v>
      </c>
      <c r="BK96" s="40">
        <v>0</v>
      </c>
      <c r="BL96" s="40">
        <v>0</v>
      </c>
      <c r="BM96" s="40">
        <v>0</v>
      </c>
      <c r="BN96" s="40">
        <v>1.3769727783073827E-3</v>
      </c>
      <c r="BO96" s="40">
        <v>0</v>
      </c>
      <c r="BP96" s="40">
        <v>2.6298617839558658E-3</v>
      </c>
      <c r="BQ96" s="40">
        <v>4.9750486854917234E-3</v>
      </c>
      <c r="BR96" s="40">
        <v>0</v>
      </c>
      <c r="BS96" s="40">
        <v>0</v>
      </c>
      <c r="BT96" s="40">
        <v>0</v>
      </c>
      <c r="BU96" s="40">
        <v>3.5124331315031449E-3</v>
      </c>
      <c r="BV96" s="40">
        <v>3.0545250272098492E-3</v>
      </c>
      <c r="BW96" s="40">
        <v>6.428542729719957E-4</v>
      </c>
      <c r="BX96" s="40">
        <v>0</v>
      </c>
      <c r="BY96" s="40">
        <v>0</v>
      </c>
      <c r="BZ96" s="40">
        <v>0</v>
      </c>
      <c r="CA96" s="40">
        <v>0</v>
      </c>
      <c r="CB96" s="40">
        <v>1.6948307661632021E-3</v>
      </c>
      <c r="CC96" s="40">
        <v>0</v>
      </c>
      <c r="CD96" s="40">
        <v>0</v>
      </c>
      <c r="CE96" s="40">
        <v>0</v>
      </c>
      <c r="CF96" s="40">
        <v>1.6103059581320451E-3</v>
      </c>
      <c r="CG96" s="40">
        <v>3.8797284190106693E-3</v>
      </c>
      <c r="CH96" s="40">
        <v>0</v>
      </c>
      <c r="CI96" s="40">
        <v>1.4606571060019728E-3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4.3976928686658857E-3</v>
      </c>
      <c r="CR96" s="40">
        <v>0</v>
      </c>
      <c r="CS96" s="40">
        <v>1.2105169714479396E-4</v>
      </c>
      <c r="CT96" s="40">
        <v>8.859946397324296E-5</v>
      </c>
      <c r="CU96" s="40">
        <v>0</v>
      </c>
      <c r="CV96" s="40">
        <v>0</v>
      </c>
      <c r="CW96" s="40">
        <v>0</v>
      </c>
      <c r="CX96" s="40">
        <v>9.6232497714478183E-4</v>
      </c>
      <c r="CY96" s="40">
        <v>0</v>
      </c>
      <c r="CZ96" s="40">
        <v>2.5559105431309905E-4</v>
      </c>
      <c r="DA96" s="40">
        <v>0</v>
      </c>
      <c r="DB96" s="40">
        <v>0</v>
      </c>
      <c r="DC96" s="40">
        <v>0</v>
      </c>
      <c r="DD96" s="40">
        <v>0</v>
      </c>
      <c r="DE96" s="40">
        <v>6.21938894503615E-4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3.1247928222580715E-2</v>
      </c>
      <c r="CR97" s="40">
        <v>0</v>
      </c>
      <c r="CS97" s="40">
        <v>0</v>
      </c>
      <c r="CT97" s="40">
        <v>8.8599463973242966E-4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1.5214216163583253E-5</v>
      </c>
      <c r="BR98" s="40">
        <v>0</v>
      </c>
      <c r="BS98" s="40">
        <v>0</v>
      </c>
      <c r="BT98" s="40">
        <v>0</v>
      </c>
      <c r="BU98" s="40">
        <v>1.4696372935159602E-5</v>
      </c>
      <c r="BV98" s="40">
        <v>2.3406322047585054E-5</v>
      </c>
      <c r="BW98" s="40">
        <v>8.0356784121499462E-5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2.0045263498221791E-2</v>
      </c>
      <c r="CH98" s="40">
        <v>0</v>
      </c>
      <c r="CI98" s="40">
        <v>3.7939145610440855E-4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2.68564522626561E-4</v>
      </c>
      <c r="CP98" s="40">
        <v>0</v>
      </c>
      <c r="CQ98" s="40">
        <v>1.0276015999646417E-2</v>
      </c>
      <c r="CR98" s="40">
        <v>0</v>
      </c>
      <c r="CS98" s="40">
        <v>2.0282884366038811E-3</v>
      </c>
      <c r="CT98" s="40">
        <v>1.5283407535384411E-3</v>
      </c>
      <c r="CU98" s="40">
        <v>1.7540782318891422E-5</v>
      </c>
      <c r="CV98" s="40">
        <v>0</v>
      </c>
      <c r="CW98" s="40">
        <v>0</v>
      </c>
      <c r="CX98" s="40">
        <v>0</v>
      </c>
      <c r="CY98" s="40">
        <v>0</v>
      </c>
      <c r="CZ98" s="40">
        <v>6.3897763578274762E-5</v>
      </c>
      <c r="DA98" s="40">
        <v>0</v>
      </c>
      <c r="DB98" s="40">
        <v>8.6815603657830768E-5</v>
      </c>
      <c r="DC98" s="40">
        <v>0</v>
      </c>
      <c r="DD98" s="40">
        <v>0</v>
      </c>
      <c r="DE98" s="40">
        <v>7.7742361812951875E-5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0</v>
      </c>
      <c r="H101" s="40">
        <v>4.5713261327477257E-3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6.8728522336769765E-4</v>
      </c>
      <c r="O101" s="40">
        <v>0</v>
      </c>
      <c r="P101" s="40">
        <v>1.3259082471492973E-3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2.5062656641604009E-3</v>
      </c>
      <c r="W101" s="40">
        <v>0</v>
      </c>
      <c r="X101" s="40">
        <v>0</v>
      </c>
      <c r="Y101" s="40">
        <v>7.3394495412844036E-4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4.5800202713323251E-4</v>
      </c>
      <c r="AK101" s="40">
        <v>0</v>
      </c>
      <c r="AL101" s="40">
        <v>0</v>
      </c>
      <c r="AM101" s="40">
        <v>0</v>
      </c>
      <c r="AN101" s="40">
        <v>2.4503252249844071E-3</v>
      </c>
      <c r="AO101" s="40">
        <v>0</v>
      </c>
      <c r="AP101" s="40">
        <v>0</v>
      </c>
      <c r="AQ101" s="40">
        <v>5.856515373352855E-4</v>
      </c>
      <c r="AR101" s="40">
        <v>0</v>
      </c>
      <c r="AS101" s="40">
        <v>0</v>
      </c>
      <c r="AT101" s="40">
        <v>1.499996926235807E-3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6.8029657334316314E-4</v>
      </c>
      <c r="BJ101" s="40">
        <v>0</v>
      </c>
      <c r="BK101" s="40">
        <v>0</v>
      </c>
      <c r="BL101" s="40">
        <v>0</v>
      </c>
      <c r="BM101" s="40">
        <v>0</v>
      </c>
      <c r="BN101" s="40">
        <v>6.3552589768033053E-4</v>
      </c>
      <c r="BO101" s="40">
        <v>0</v>
      </c>
      <c r="BP101" s="40">
        <v>1.0941279602422901E-3</v>
      </c>
      <c r="BQ101" s="40">
        <v>1.0954235637779942E-3</v>
      </c>
      <c r="BR101" s="40">
        <v>0</v>
      </c>
      <c r="BS101" s="40">
        <v>0</v>
      </c>
      <c r="BT101" s="40">
        <v>2.325816563858833E-3</v>
      </c>
      <c r="BU101" s="40">
        <v>3.3801657750867089E-4</v>
      </c>
      <c r="BV101" s="40">
        <v>7.7240862757030674E-4</v>
      </c>
      <c r="BW101" s="40">
        <v>1.6272248784603639E-3</v>
      </c>
      <c r="BX101" s="40">
        <v>7.347538574577516E-4</v>
      </c>
      <c r="BY101" s="40">
        <v>0</v>
      </c>
      <c r="BZ101" s="40">
        <v>0</v>
      </c>
      <c r="CA101" s="40">
        <v>0</v>
      </c>
      <c r="CB101" s="40">
        <v>2.309622318594952E-3</v>
      </c>
      <c r="CC101" s="40">
        <v>0</v>
      </c>
      <c r="CD101" s="40">
        <v>0</v>
      </c>
      <c r="CE101" s="40">
        <v>0</v>
      </c>
      <c r="CF101" s="40">
        <v>1.6103059581320451E-3</v>
      </c>
      <c r="CG101" s="40">
        <v>5.1729712253475594E-3</v>
      </c>
      <c r="CH101" s="40">
        <v>0</v>
      </c>
      <c r="CI101" s="40">
        <v>2.3711966006525532E-3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3.357056532832013E-4</v>
      </c>
      <c r="CP101" s="40">
        <v>0</v>
      </c>
      <c r="CQ101" s="40">
        <v>1.4585313031756203E-3</v>
      </c>
      <c r="CR101" s="40">
        <v>0</v>
      </c>
      <c r="CS101" s="40">
        <v>0</v>
      </c>
      <c r="CT101" s="40">
        <v>4.2084745387290407E-4</v>
      </c>
      <c r="CU101" s="40">
        <v>0</v>
      </c>
      <c r="CV101" s="40">
        <v>0</v>
      </c>
      <c r="CW101" s="40">
        <v>0</v>
      </c>
      <c r="CX101" s="40">
        <v>1.8284174565750854E-3</v>
      </c>
      <c r="CY101" s="40">
        <v>0</v>
      </c>
      <c r="CZ101" s="40">
        <v>4.0894568690095848E-3</v>
      </c>
      <c r="DA101" s="40">
        <v>1.4850139089330908E-3</v>
      </c>
      <c r="DB101" s="40">
        <v>1.3890496585252923E-3</v>
      </c>
      <c r="DC101" s="40">
        <v>1.7211703958691911E-3</v>
      </c>
      <c r="DD101" s="40">
        <v>1.1259471715664425E-2</v>
      </c>
      <c r="DE101" s="40">
        <v>1.7103319598849413E-3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2642</v>
      </c>
      <c r="D102" s="40">
        <v>5.0510958219462136E-3</v>
      </c>
      <c r="E102" s="40">
        <v>0</v>
      </c>
      <c r="F102" s="40">
        <v>0</v>
      </c>
      <c r="G102" s="40">
        <v>0</v>
      </c>
      <c r="H102" s="40">
        <v>3.8542553668265136E-3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4.8109965635738834E-3</v>
      </c>
      <c r="O102" s="40">
        <v>0</v>
      </c>
      <c r="P102" s="40">
        <v>3.4473614425881731E-3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7.5187969924812026E-3</v>
      </c>
      <c r="W102" s="40">
        <v>1.1627906976744186E-2</v>
      </c>
      <c r="X102" s="40">
        <v>0</v>
      </c>
      <c r="Y102" s="40">
        <v>1.2477064220183486E-2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5.2439877071171889E-3</v>
      </c>
      <c r="AK102" s="40">
        <v>0</v>
      </c>
      <c r="AL102" s="40">
        <v>0</v>
      </c>
      <c r="AM102" s="40">
        <v>0</v>
      </c>
      <c r="AN102" s="40">
        <v>1.5281119130357302E-2</v>
      </c>
      <c r="AO102" s="40">
        <v>0</v>
      </c>
      <c r="AP102" s="40">
        <v>0</v>
      </c>
      <c r="AQ102" s="40">
        <v>5.5636896046852126E-3</v>
      </c>
      <c r="AR102" s="40">
        <v>0</v>
      </c>
      <c r="AS102" s="40">
        <v>0</v>
      </c>
      <c r="AT102" s="40">
        <v>4.0167950475511324E-3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7.9178129813772553E-3</v>
      </c>
      <c r="BJ102" s="40">
        <v>0</v>
      </c>
      <c r="BK102" s="40">
        <v>0</v>
      </c>
      <c r="BL102" s="40">
        <v>2.5188916876574307E-3</v>
      </c>
      <c r="BM102" s="40">
        <v>0</v>
      </c>
      <c r="BN102" s="40">
        <v>2.1829351667292562E-2</v>
      </c>
      <c r="BO102" s="40">
        <v>0</v>
      </c>
      <c r="BP102" s="40">
        <v>5.7454900177301461E-2</v>
      </c>
      <c r="BQ102" s="40">
        <v>6.8768257059396301E-3</v>
      </c>
      <c r="BR102" s="40">
        <v>0</v>
      </c>
      <c r="BS102" s="40">
        <v>0</v>
      </c>
      <c r="BT102" s="40">
        <v>1.1932450197188796E-2</v>
      </c>
      <c r="BU102" s="40">
        <v>1.8928928340485568E-2</v>
      </c>
      <c r="BV102" s="40">
        <v>1.6981286645522956E-2</v>
      </c>
      <c r="BW102" s="40">
        <v>5.0423882036240908E-3</v>
      </c>
      <c r="BX102" s="40">
        <v>2.6718322089372788E-3</v>
      </c>
      <c r="BY102" s="40">
        <v>0</v>
      </c>
      <c r="BZ102" s="40">
        <v>6.1129178179328554E-5</v>
      </c>
      <c r="CA102" s="40">
        <v>0</v>
      </c>
      <c r="CB102" s="40">
        <v>6.2808434275459851E-3</v>
      </c>
      <c r="CC102" s="40">
        <v>0.12489387241268261</v>
      </c>
      <c r="CD102" s="40">
        <v>0</v>
      </c>
      <c r="CE102" s="40">
        <v>0</v>
      </c>
      <c r="CF102" s="40">
        <v>1.7713365539452495E-2</v>
      </c>
      <c r="CG102" s="40">
        <v>8.082767539605561E-3</v>
      </c>
      <c r="CH102" s="40">
        <v>0</v>
      </c>
      <c r="CI102" s="40">
        <v>8.3466120342969869E-3</v>
      </c>
      <c r="CJ102" s="40">
        <v>1.6077170418006431E-3</v>
      </c>
      <c r="CK102" s="40">
        <v>0</v>
      </c>
      <c r="CL102" s="40">
        <v>0</v>
      </c>
      <c r="CM102" s="40">
        <v>0</v>
      </c>
      <c r="CN102" s="40">
        <v>0</v>
      </c>
      <c r="CO102" s="40">
        <v>1.5845306834967102E-2</v>
      </c>
      <c r="CP102" s="40">
        <v>0</v>
      </c>
      <c r="CQ102" s="40">
        <v>8.9721774104439683E-3</v>
      </c>
      <c r="CR102" s="40">
        <v>0</v>
      </c>
      <c r="CS102" s="40">
        <v>7.4002937521184045E-3</v>
      </c>
      <c r="CT102" s="40">
        <v>2.6181141604093294E-2</v>
      </c>
      <c r="CU102" s="40">
        <v>1.406770741975092E-2</v>
      </c>
      <c r="CV102" s="40">
        <v>0</v>
      </c>
      <c r="CW102" s="40">
        <v>0</v>
      </c>
      <c r="CX102" s="40">
        <v>5.8220661117259296E-3</v>
      </c>
      <c r="CY102" s="40">
        <v>0</v>
      </c>
      <c r="CZ102" s="40">
        <v>8.2428115015974433E-3</v>
      </c>
      <c r="DA102" s="40">
        <v>1.4661897889606994E-2</v>
      </c>
      <c r="DB102" s="40">
        <v>2.0256974186827178E-3</v>
      </c>
      <c r="DC102" s="40">
        <v>5.1635111876075735E-3</v>
      </c>
      <c r="DD102" s="40">
        <v>1.1957132613709037E-2</v>
      </c>
      <c r="DE102" s="40">
        <v>5.5197076887195835E-3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5.3169429704696988E-5</v>
      </c>
      <c r="E103" s="40">
        <v>0</v>
      </c>
      <c r="F103" s="40">
        <v>0</v>
      </c>
      <c r="G103" s="40">
        <v>0</v>
      </c>
      <c r="H103" s="40">
        <v>1.5013669161475372E-3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1.3745704467353953E-3</v>
      </c>
      <c r="O103" s="40">
        <v>0</v>
      </c>
      <c r="P103" s="40">
        <v>3.2352161230442857E-2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2.5062656641604009E-3</v>
      </c>
      <c r="W103" s="40">
        <v>3.875968992248062E-3</v>
      </c>
      <c r="X103" s="40">
        <v>0</v>
      </c>
      <c r="Y103" s="40">
        <v>9.1743119266055051E-3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4.6640324774928589E-3</v>
      </c>
      <c r="AK103" s="40">
        <v>0</v>
      </c>
      <c r="AL103" s="40">
        <v>0</v>
      </c>
      <c r="AM103" s="40">
        <v>0</v>
      </c>
      <c r="AN103" s="40">
        <v>2.6730820636193531E-4</v>
      </c>
      <c r="AO103" s="40">
        <v>0</v>
      </c>
      <c r="AP103" s="40">
        <v>0</v>
      </c>
      <c r="AQ103" s="40">
        <v>5.856515373352855E-4</v>
      </c>
      <c r="AR103" s="40">
        <v>0</v>
      </c>
      <c r="AS103" s="40">
        <v>0</v>
      </c>
      <c r="AT103" s="40">
        <v>2.6876994104520278E-3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6.2785080227045233E-4</v>
      </c>
      <c r="BJ103" s="40">
        <v>0</v>
      </c>
      <c r="BK103" s="40">
        <v>0</v>
      </c>
      <c r="BL103" s="40">
        <v>0</v>
      </c>
      <c r="BM103" s="40">
        <v>0</v>
      </c>
      <c r="BN103" s="40">
        <v>3.1005960462585822E-3</v>
      </c>
      <c r="BO103" s="40">
        <v>0</v>
      </c>
      <c r="BP103" s="40">
        <v>9.0298512381442012E-4</v>
      </c>
      <c r="BQ103" s="40">
        <v>3.4231986368062316E-3</v>
      </c>
      <c r="BR103" s="40">
        <v>0</v>
      </c>
      <c r="BS103" s="40">
        <v>0</v>
      </c>
      <c r="BT103" s="40">
        <v>1.0112245929821014E-3</v>
      </c>
      <c r="BU103" s="40">
        <v>4.45300099935336E-3</v>
      </c>
      <c r="BV103" s="40">
        <v>1.4722576567930998E-2</v>
      </c>
      <c r="BW103" s="40">
        <v>3.4894933504761139E-2</v>
      </c>
      <c r="BX103" s="40">
        <v>1.5229443590942488E-2</v>
      </c>
      <c r="BY103" s="40">
        <v>0</v>
      </c>
      <c r="BZ103" s="40">
        <v>0</v>
      </c>
      <c r="CA103" s="40">
        <v>0</v>
      </c>
      <c r="CB103" s="40">
        <v>3.0905737500623101E-3</v>
      </c>
      <c r="CC103" s="40">
        <v>0</v>
      </c>
      <c r="CD103" s="40">
        <v>0</v>
      </c>
      <c r="CE103" s="40">
        <v>0</v>
      </c>
      <c r="CF103" s="40">
        <v>4.830917874396135E-3</v>
      </c>
      <c r="CG103" s="40">
        <v>6.4662140316844492E-4</v>
      </c>
      <c r="CH103" s="40">
        <v>0</v>
      </c>
      <c r="CI103" s="40">
        <v>1.0566052052507777E-2</v>
      </c>
      <c r="CJ103" s="40">
        <v>8.0385852090032153E-4</v>
      </c>
      <c r="CK103" s="40">
        <v>0</v>
      </c>
      <c r="CL103" s="40">
        <v>0</v>
      </c>
      <c r="CM103" s="40">
        <v>0</v>
      </c>
      <c r="CN103" s="40">
        <v>0</v>
      </c>
      <c r="CO103" s="40">
        <v>1.7590976232039746E-2</v>
      </c>
      <c r="CP103" s="40">
        <v>0</v>
      </c>
      <c r="CQ103" s="40">
        <v>1.4916797418841573E-3</v>
      </c>
      <c r="CR103" s="40">
        <v>0</v>
      </c>
      <c r="CS103" s="40">
        <v>1.2374173485912274E-4</v>
      </c>
      <c r="CT103" s="40">
        <v>1.4175914235718874E-3</v>
      </c>
      <c r="CU103" s="40">
        <v>5.2973162603052095E-3</v>
      </c>
      <c r="CV103" s="40">
        <v>0</v>
      </c>
      <c r="CW103" s="40">
        <v>0</v>
      </c>
      <c r="CX103" s="40">
        <v>4.1379974017225615E-3</v>
      </c>
      <c r="CY103" s="40">
        <v>0</v>
      </c>
      <c r="CZ103" s="40">
        <v>1.1629392971246006E-2</v>
      </c>
      <c r="DA103" s="40">
        <v>3.2419317730229447E-3</v>
      </c>
      <c r="DB103" s="40">
        <v>9.5497164023613836E-3</v>
      </c>
      <c r="DC103" s="40">
        <v>4.7946889599213179E-3</v>
      </c>
      <c r="DD103" s="40">
        <v>7.2673010212980366E-3</v>
      </c>
      <c r="DE103" s="40">
        <v>1.7258804322475316E-2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9.464158487436064E-3</v>
      </c>
      <c r="E104" s="40">
        <v>0</v>
      </c>
      <c r="F104" s="40">
        <v>0</v>
      </c>
      <c r="G104" s="40">
        <v>0</v>
      </c>
      <c r="H104" s="40">
        <v>5.3556222829740513E-3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5.4982817869415803E-4</v>
      </c>
      <c r="O104" s="40">
        <v>0</v>
      </c>
      <c r="P104" s="40">
        <v>7.955449482895784E-4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3.875968992248062E-3</v>
      </c>
      <c r="X104" s="40">
        <v>0</v>
      </c>
      <c r="Y104" s="40">
        <v>1.834862385321101E-3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3.1978839764332213E-4</v>
      </c>
      <c r="AK104" s="40">
        <v>0</v>
      </c>
      <c r="AL104" s="40">
        <v>0</v>
      </c>
      <c r="AM104" s="40">
        <v>0</v>
      </c>
      <c r="AN104" s="40">
        <v>9.2666844872137579E-3</v>
      </c>
      <c r="AO104" s="40">
        <v>0</v>
      </c>
      <c r="AP104" s="40">
        <v>0</v>
      </c>
      <c r="AQ104" s="40">
        <v>1.171303074670571E-3</v>
      </c>
      <c r="AR104" s="40">
        <v>0</v>
      </c>
      <c r="AS104" s="40">
        <v>0</v>
      </c>
      <c r="AT104" s="40">
        <v>3.1536820621269218E-3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2.1877378790330799E-4</v>
      </c>
      <c r="BJ104" s="40">
        <v>0</v>
      </c>
      <c r="BK104" s="40">
        <v>0</v>
      </c>
      <c r="BL104" s="40">
        <v>2.5188916876574307E-3</v>
      </c>
      <c r="BM104" s="40">
        <v>0</v>
      </c>
      <c r="BN104" s="40">
        <v>4.6990399707272923E-3</v>
      </c>
      <c r="BO104" s="40">
        <v>0</v>
      </c>
      <c r="BP104" s="40">
        <v>4.1326399462163609E-3</v>
      </c>
      <c r="BQ104" s="40">
        <v>1.0345666991236611E-3</v>
      </c>
      <c r="BR104" s="40">
        <v>0</v>
      </c>
      <c r="BS104" s="40">
        <v>0</v>
      </c>
      <c r="BT104" s="40">
        <v>5.5617352614015575E-3</v>
      </c>
      <c r="BU104" s="40">
        <v>5.4082652401387342E-3</v>
      </c>
      <c r="BV104" s="40">
        <v>5.5941109693728279E-3</v>
      </c>
      <c r="BW104" s="40">
        <v>2.1294547792197354E-3</v>
      </c>
      <c r="BX104" s="40">
        <v>2.8722196246075745E-3</v>
      </c>
      <c r="BY104" s="40">
        <v>0</v>
      </c>
      <c r="BZ104" s="40">
        <v>1.7116169890211996E-4</v>
      </c>
      <c r="CA104" s="40">
        <v>0</v>
      </c>
      <c r="CB104" s="40">
        <v>3.5807453932173536E-2</v>
      </c>
      <c r="CC104" s="40">
        <v>0.2190766167988992</v>
      </c>
      <c r="CD104" s="40">
        <v>0</v>
      </c>
      <c r="CE104" s="40">
        <v>0</v>
      </c>
      <c r="CF104" s="40">
        <v>1.4492753623188406E-2</v>
      </c>
      <c r="CG104" s="40">
        <v>6.4662140316844492E-4</v>
      </c>
      <c r="CH104" s="40">
        <v>0</v>
      </c>
      <c r="CI104" s="40">
        <v>3.5378253281736095E-3</v>
      </c>
      <c r="CJ104" s="40">
        <v>1.6077170418006431E-3</v>
      </c>
      <c r="CK104" s="40">
        <v>0</v>
      </c>
      <c r="CL104" s="40">
        <v>0</v>
      </c>
      <c r="CM104" s="40">
        <v>0</v>
      </c>
      <c r="CN104" s="40">
        <v>0</v>
      </c>
      <c r="CO104" s="40">
        <v>8.2583590707667517E-3</v>
      </c>
      <c r="CP104" s="40">
        <v>0</v>
      </c>
      <c r="CQ104" s="40">
        <v>1.0276015999646417E-3</v>
      </c>
      <c r="CR104" s="40">
        <v>0</v>
      </c>
      <c r="CS104" s="40">
        <v>4.1803186080668847E-3</v>
      </c>
      <c r="CT104" s="40">
        <v>3.0123817750902608E-3</v>
      </c>
      <c r="CU104" s="40">
        <v>2.9994737765304332E-3</v>
      </c>
      <c r="CV104" s="40">
        <v>0</v>
      </c>
      <c r="CW104" s="40">
        <v>0</v>
      </c>
      <c r="CX104" s="40">
        <v>1.1692248472309099E-2</v>
      </c>
      <c r="CY104" s="40">
        <v>0</v>
      </c>
      <c r="CZ104" s="40">
        <v>1.9169329073482429E-3</v>
      </c>
      <c r="DA104" s="40">
        <v>6.6511890569115892E-3</v>
      </c>
      <c r="DB104" s="40">
        <v>1.0996643129991897E-3</v>
      </c>
      <c r="DC104" s="40">
        <v>2.8276370789279567E-3</v>
      </c>
      <c r="DD104" s="40">
        <v>9.4184221236022561E-3</v>
      </c>
      <c r="DE104" s="40">
        <v>4.820026432403016E-3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5.4870851455247295E-3</v>
      </c>
      <c r="E105" s="40">
        <v>0</v>
      </c>
      <c r="F105" s="40">
        <v>0</v>
      </c>
      <c r="G105" s="40">
        <v>0</v>
      </c>
      <c r="H105" s="40">
        <v>1.1204230717518935E-4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3.5738831615120276E-3</v>
      </c>
      <c r="O105" s="40">
        <v>0</v>
      </c>
      <c r="P105" s="40">
        <v>1.0342084327764518E-2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2.5062656641604009E-3</v>
      </c>
      <c r="W105" s="40">
        <v>3.875968992248062E-3</v>
      </c>
      <c r="X105" s="40">
        <v>0</v>
      </c>
      <c r="Y105" s="40">
        <v>7.3394495412844036E-4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7.2440202279711865E-3</v>
      </c>
      <c r="AK105" s="40">
        <v>0</v>
      </c>
      <c r="AL105" s="40">
        <v>0</v>
      </c>
      <c r="AM105" s="40">
        <v>0</v>
      </c>
      <c r="AN105" s="40">
        <v>1.5592978704446226E-2</v>
      </c>
      <c r="AO105" s="40">
        <v>0</v>
      </c>
      <c r="AP105" s="40">
        <v>0</v>
      </c>
      <c r="AQ105" s="40">
        <v>8.7847730600292828E-3</v>
      </c>
      <c r="AR105" s="40">
        <v>0</v>
      </c>
      <c r="AS105" s="40">
        <v>0</v>
      </c>
      <c r="AT105" s="40">
        <v>9.9061272415425384E-3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1.7022398839599854E-3</v>
      </c>
      <c r="BJ105" s="40">
        <v>0</v>
      </c>
      <c r="BK105" s="40">
        <v>0</v>
      </c>
      <c r="BL105" s="40">
        <v>2.5188916876574307E-3</v>
      </c>
      <c r="BM105" s="40">
        <v>0</v>
      </c>
      <c r="BN105" s="40">
        <v>1.4058603191110341E-3</v>
      </c>
      <c r="BO105" s="40">
        <v>0</v>
      </c>
      <c r="BP105" s="40">
        <v>6.518629835419427E-3</v>
      </c>
      <c r="BQ105" s="40">
        <v>3.8841893865628044E-2</v>
      </c>
      <c r="BR105" s="40">
        <v>0</v>
      </c>
      <c r="BS105" s="40">
        <v>0</v>
      </c>
      <c r="BT105" s="40">
        <v>1.7494185458590352E-2</v>
      </c>
      <c r="BU105" s="40">
        <v>4.5558756098994767E-4</v>
      </c>
      <c r="BV105" s="40">
        <v>7.841117885940993E-4</v>
      </c>
      <c r="BW105" s="40">
        <v>3.274538952951103E-3</v>
      </c>
      <c r="BX105" s="40">
        <v>4.6757063656402377E-4</v>
      </c>
      <c r="BY105" s="40">
        <v>0</v>
      </c>
      <c r="BZ105" s="40">
        <v>0</v>
      </c>
      <c r="CA105" s="40">
        <v>0</v>
      </c>
      <c r="CB105" s="40">
        <v>2.9077978831231412E-3</v>
      </c>
      <c r="CC105" s="40">
        <v>0</v>
      </c>
      <c r="CD105" s="40">
        <v>0</v>
      </c>
      <c r="CE105" s="40">
        <v>0</v>
      </c>
      <c r="CF105" s="40">
        <v>4.830917874396135E-3</v>
      </c>
      <c r="CG105" s="40">
        <v>8.082767539605561E-3</v>
      </c>
      <c r="CH105" s="40">
        <v>0</v>
      </c>
      <c r="CI105" s="40">
        <v>6.8575005690871844E-3</v>
      </c>
      <c r="CJ105" s="40">
        <v>4.0192926045016077E-4</v>
      </c>
      <c r="CK105" s="40">
        <v>0</v>
      </c>
      <c r="CL105" s="40">
        <v>0</v>
      </c>
      <c r="CM105" s="40">
        <v>0</v>
      </c>
      <c r="CN105" s="40">
        <v>0</v>
      </c>
      <c r="CO105" s="40">
        <v>5.1698670605612998E-3</v>
      </c>
      <c r="CP105" s="40">
        <v>0</v>
      </c>
      <c r="CQ105" s="40">
        <v>1.9889063225122096E-3</v>
      </c>
      <c r="CR105" s="40">
        <v>0</v>
      </c>
      <c r="CS105" s="40">
        <v>8.9309252115714658E-4</v>
      </c>
      <c r="CT105" s="40">
        <v>7.0879571178594368E-4</v>
      </c>
      <c r="CU105" s="40">
        <v>1.0313980003508156E-2</v>
      </c>
      <c r="CV105" s="40">
        <v>0</v>
      </c>
      <c r="CW105" s="40">
        <v>0</v>
      </c>
      <c r="CX105" s="40">
        <v>4.8116248857239092E-4</v>
      </c>
      <c r="CY105" s="40">
        <v>0</v>
      </c>
      <c r="CZ105" s="40">
        <v>3.1948881789137379E-3</v>
      </c>
      <c r="DA105" s="40">
        <v>1.2549413314927528E-3</v>
      </c>
      <c r="DB105" s="40">
        <v>3.1832388007871281E-3</v>
      </c>
      <c r="DC105" s="40">
        <v>6.1470371281042539E-3</v>
      </c>
      <c r="DD105" s="40">
        <v>5.0386620414333057E-3</v>
      </c>
      <c r="DE105" s="40">
        <v>1.6325895980719893E-3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6.6993481427918202E-4</v>
      </c>
      <c r="E106" s="40">
        <v>0</v>
      </c>
      <c r="F106" s="40">
        <v>0</v>
      </c>
      <c r="G106" s="40">
        <v>0</v>
      </c>
      <c r="H106" s="40">
        <v>8.2014968852238603E-3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7.6975945017182133E-3</v>
      </c>
      <c r="O106" s="40">
        <v>0</v>
      </c>
      <c r="P106" s="40">
        <v>1.3259082471492973E-2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5.0125313283208017E-3</v>
      </c>
      <c r="W106" s="40">
        <v>1.937984496124031E-2</v>
      </c>
      <c r="X106" s="40">
        <v>0</v>
      </c>
      <c r="Y106" s="40">
        <v>1.981651376146789E-2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1.9550453394906152E-2</v>
      </c>
      <c r="AK106" s="40">
        <v>0</v>
      </c>
      <c r="AL106" s="40">
        <v>0</v>
      </c>
      <c r="AM106" s="40">
        <v>0</v>
      </c>
      <c r="AN106" s="40">
        <v>2.4993317294840951E-2</v>
      </c>
      <c r="AO106" s="40">
        <v>0</v>
      </c>
      <c r="AP106" s="40">
        <v>0</v>
      </c>
      <c r="AQ106" s="40">
        <v>9.6632503660322114E-3</v>
      </c>
      <c r="AR106" s="40">
        <v>0</v>
      </c>
      <c r="AS106" s="40">
        <v>0</v>
      </c>
      <c r="AT106" s="40">
        <v>1.1918828035188452E-2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3.8405288931245094E-3</v>
      </c>
      <c r="BJ106" s="40">
        <v>0</v>
      </c>
      <c r="BK106" s="40">
        <v>0</v>
      </c>
      <c r="BL106" s="40">
        <v>5.0377833753148613E-3</v>
      </c>
      <c r="BM106" s="40">
        <v>0</v>
      </c>
      <c r="BN106" s="40">
        <v>7.0302645135819589E-2</v>
      </c>
      <c r="BO106" s="40">
        <v>0</v>
      </c>
      <c r="BP106" s="40">
        <v>7.6061666633711E-2</v>
      </c>
      <c r="BQ106" s="40">
        <v>2.8404941577409932E-2</v>
      </c>
      <c r="BR106" s="40">
        <v>0</v>
      </c>
      <c r="BS106" s="40">
        <v>0</v>
      </c>
      <c r="BT106" s="40">
        <v>2.8415411062797047E-2</v>
      </c>
      <c r="BU106" s="40">
        <v>4.0708953030392098E-2</v>
      </c>
      <c r="BV106" s="40">
        <v>6.5210013224571955E-2</v>
      </c>
      <c r="BW106" s="40">
        <v>6.0970709952187715E-2</v>
      </c>
      <c r="BX106" s="40">
        <v>9.1577048961325222E-2</v>
      </c>
      <c r="BY106" s="40">
        <v>0</v>
      </c>
      <c r="BZ106" s="40">
        <v>1.5343423723011467E-3</v>
      </c>
      <c r="CA106" s="40">
        <v>0</v>
      </c>
      <c r="CB106" s="40">
        <v>1.6798763770499974E-2</v>
      </c>
      <c r="CC106" s="40">
        <v>4.0987206136370289E-4</v>
      </c>
      <c r="CD106" s="40">
        <v>0</v>
      </c>
      <c r="CE106" s="40">
        <v>0</v>
      </c>
      <c r="CF106" s="40">
        <v>3.7037037037037035E-2</v>
      </c>
      <c r="CG106" s="40">
        <v>9.7639831878435182E-2</v>
      </c>
      <c r="CH106" s="40">
        <v>0</v>
      </c>
      <c r="CI106" s="40">
        <v>0.12056111996357842</v>
      </c>
      <c r="CJ106" s="40">
        <v>8.0385852090032149E-3</v>
      </c>
      <c r="CK106" s="40">
        <v>0</v>
      </c>
      <c r="CL106" s="40">
        <v>0</v>
      </c>
      <c r="CM106" s="40">
        <v>0</v>
      </c>
      <c r="CN106" s="40">
        <v>0</v>
      </c>
      <c r="CO106" s="40">
        <v>7.5265207466093734E-2</v>
      </c>
      <c r="CP106" s="40">
        <v>0</v>
      </c>
      <c r="CQ106" s="40">
        <v>3.8905217564252727E-2</v>
      </c>
      <c r="CR106" s="40">
        <v>0</v>
      </c>
      <c r="CS106" s="40">
        <v>2.1369659602627628E-2</v>
      </c>
      <c r="CT106" s="40">
        <v>2.2659312911156887E-2</v>
      </c>
      <c r="CU106" s="40">
        <v>9.4474653569549205E-2</v>
      </c>
      <c r="CV106" s="40">
        <v>0</v>
      </c>
      <c r="CW106" s="40">
        <v>0</v>
      </c>
      <c r="CX106" s="40">
        <v>7.9391810614444502E-3</v>
      </c>
      <c r="CY106" s="40">
        <v>0</v>
      </c>
      <c r="CZ106" s="40">
        <v>9.6996805111821086E-2</v>
      </c>
      <c r="DA106" s="40">
        <v>1.0897073895128735E-2</v>
      </c>
      <c r="DB106" s="40">
        <v>1.247250839217502E-2</v>
      </c>
      <c r="DC106" s="40">
        <v>2.1514629948364887E-2</v>
      </c>
      <c r="DD106" s="40">
        <v>3.2034262901881744E-2</v>
      </c>
      <c r="DE106" s="40">
        <v>8.2406903521728987E-3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6.0772137632317518E-3</v>
      </c>
      <c r="CR108" s="40">
        <v>0</v>
      </c>
      <c r="CS108" s="40">
        <v>9.7486966767274079E-3</v>
      </c>
      <c r="CT108" s="40">
        <v>2.0732274569738852E-2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1.0646085628830185E-2</v>
      </c>
      <c r="DB108" s="40">
        <v>4.8906123393911332E-3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6.7225384305113605E-5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3.7940996330563638E-5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5.7786766830395839E-5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3.2965913245703941E-5</v>
      </c>
      <c r="BJ109" s="40">
        <v>0</v>
      </c>
      <c r="BK109" s="40">
        <v>0</v>
      </c>
      <c r="BL109" s="40">
        <v>0</v>
      </c>
      <c r="BM109" s="40">
        <v>0</v>
      </c>
      <c r="BN109" s="40">
        <v>9.6291802678837948E-6</v>
      </c>
      <c r="BO109" s="40">
        <v>0</v>
      </c>
      <c r="BP109" s="40">
        <v>6.5911322906162055E-5</v>
      </c>
      <c r="BQ109" s="40">
        <v>4.5642648490749755E-5</v>
      </c>
      <c r="BR109" s="40">
        <v>0</v>
      </c>
      <c r="BS109" s="40">
        <v>0</v>
      </c>
      <c r="BT109" s="40">
        <v>1.0112245929821013E-4</v>
      </c>
      <c r="BU109" s="40">
        <v>7.3481864675798014E-5</v>
      </c>
      <c r="BV109" s="40">
        <v>5.8515805118962633E-5</v>
      </c>
      <c r="BW109" s="40">
        <v>6.0267588091124597E-5</v>
      </c>
      <c r="BX109" s="40">
        <v>6.6795805223431972E-5</v>
      </c>
      <c r="BY109" s="40">
        <v>0</v>
      </c>
      <c r="BZ109" s="40">
        <v>0</v>
      </c>
      <c r="CA109" s="40">
        <v>0</v>
      </c>
      <c r="CB109" s="40">
        <v>3.3231975807121613E-4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4.7423932013051069E-5</v>
      </c>
      <c r="CJ109" s="40">
        <v>4.0192926045016077E-4</v>
      </c>
      <c r="CK109" s="40">
        <v>0</v>
      </c>
      <c r="CL109" s="40">
        <v>0</v>
      </c>
      <c r="CM109" s="40">
        <v>0</v>
      </c>
      <c r="CN109" s="40">
        <v>0</v>
      </c>
      <c r="CO109" s="40">
        <v>6.7141130656640251E-5</v>
      </c>
      <c r="CP109" s="40">
        <v>0</v>
      </c>
      <c r="CQ109" s="40">
        <v>1.009922432653422E-2</v>
      </c>
      <c r="CR109" s="40">
        <v>0</v>
      </c>
      <c r="CS109" s="40">
        <v>1.5946543570540858E-2</v>
      </c>
      <c r="CT109" s="40">
        <v>1.2005227368374422E-2</v>
      </c>
      <c r="CU109" s="40">
        <v>1.2278547623223996E-4</v>
      </c>
      <c r="CV109" s="40">
        <v>0</v>
      </c>
      <c r="CW109" s="40">
        <v>0</v>
      </c>
      <c r="CX109" s="40">
        <v>4.8116248857239088E-5</v>
      </c>
      <c r="CY109" s="40">
        <v>0</v>
      </c>
      <c r="CZ109" s="40">
        <v>6.3897763578274762E-5</v>
      </c>
      <c r="DA109" s="40">
        <v>9.1819874087553082E-3</v>
      </c>
      <c r="DB109" s="40">
        <v>3.1253617316819074E-3</v>
      </c>
      <c r="DC109" s="40">
        <v>2.3604622571920333E-2</v>
      </c>
      <c r="DD109" s="40">
        <v>1.1627681634076859E-4</v>
      </c>
      <c r="DE109" s="40">
        <v>7.7742361812951875E-5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4.6812644095170108E-5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6.7141130656640251E-5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2.990943506724394E-3</v>
      </c>
      <c r="DB110" s="40">
        <v>2.6044681097349231E-4</v>
      </c>
      <c r="DC110" s="40">
        <v>0</v>
      </c>
      <c r="DD110" s="40">
        <v>0</v>
      </c>
      <c r="DE110" s="40">
        <v>1.5548472362590375E-4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1.2772823017971587E-3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1.3745704467353951E-4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4.3361138663501302E-5</v>
      </c>
      <c r="AK111" s="40">
        <v>0</v>
      </c>
      <c r="AL111" s="40">
        <v>0</v>
      </c>
      <c r="AM111" s="40">
        <v>0</v>
      </c>
      <c r="AN111" s="40">
        <v>4.455136772698922E-5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6.6393306571093096E-5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5.0947320470633366E-5</v>
      </c>
      <c r="BJ111" s="40">
        <v>0</v>
      </c>
      <c r="BK111" s="40">
        <v>0</v>
      </c>
      <c r="BL111" s="40">
        <v>0</v>
      </c>
      <c r="BM111" s="40">
        <v>0</v>
      </c>
      <c r="BN111" s="40">
        <v>2.2147114616132728E-4</v>
      </c>
      <c r="BO111" s="40">
        <v>0</v>
      </c>
      <c r="BP111" s="40">
        <v>3.2296548224019405E-4</v>
      </c>
      <c r="BQ111" s="40">
        <v>3.0428432327166505E-5</v>
      </c>
      <c r="BR111" s="40">
        <v>0</v>
      </c>
      <c r="BS111" s="40">
        <v>0</v>
      </c>
      <c r="BT111" s="40">
        <v>0</v>
      </c>
      <c r="BU111" s="40">
        <v>8.9647874904473577E-4</v>
      </c>
      <c r="BV111" s="40">
        <v>6.4367385630858891E-4</v>
      </c>
      <c r="BW111" s="40">
        <v>1.6071356824299892E-4</v>
      </c>
      <c r="BX111" s="40">
        <v>1.6698951305857991E-3</v>
      </c>
      <c r="BY111" s="40">
        <v>0</v>
      </c>
      <c r="BZ111" s="40">
        <v>4.4013008289116561E-4</v>
      </c>
      <c r="CA111" s="40">
        <v>0</v>
      </c>
      <c r="CB111" s="40">
        <v>3.4893574597477694E-4</v>
      </c>
      <c r="CC111" s="40">
        <v>0</v>
      </c>
      <c r="CD111" s="40">
        <v>0</v>
      </c>
      <c r="CE111" s="40">
        <v>0</v>
      </c>
      <c r="CF111" s="40">
        <v>0</v>
      </c>
      <c r="CG111" s="40">
        <v>3.2331070158422246E-4</v>
      </c>
      <c r="CH111" s="40">
        <v>0</v>
      </c>
      <c r="CI111" s="40">
        <v>3.509370968965779E-4</v>
      </c>
      <c r="CJ111" s="40">
        <v>4.0192926045016077E-4</v>
      </c>
      <c r="CK111" s="40">
        <v>0</v>
      </c>
      <c r="CL111" s="40">
        <v>0</v>
      </c>
      <c r="CM111" s="40">
        <v>0</v>
      </c>
      <c r="CN111" s="40">
        <v>0</v>
      </c>
      <c r="CO111" s="40">
        <v>8.0569356787968307E-4</v>
      </c>
      <c r="CP111" s="40">
        <v>0</v>
      </c>
      <c r="CQ111" s="40">
        <v>3.3148438708536826E-4</v>
      </c>
      <c r="CR111" s="40">
        <v>0</v>
      </c>
      <c r="CS111" s="40">
        <v>2.0175282857465662E-4</v>
      </c>
      <c r="CT111" s="40">
        <v>2.6579839191972891E-4</v>
      </c>
      <c r="CU111" s="40">
        <v>2.5960357831959304E-3</v>
      </c>
      <c r="CV111" s="40">
        <v>0</v>
      </c>
      <c r="CW111" s="40">
        <v>0</v>
      </c>
      <c r="CX111" s="40">
        <v>1.4434874657171727E-4</v>
      </c>
      <c r="CY111" s="40">
        <v>0</v>
      </c>
      <c r="CZ111" s="40">
        <v>1.0862619808306708E-3</v>
      </c>
      <c r="DA111" s="40">
        <v>2.0915688858212547E-3</v>
      </c>
      <c r="DB111" s="40">
        <v>4.051394837365436E-4</v>
      </c>
      <c r="DC111" s="40">
        <v>1.598229653307106E-3</v>
      </c>
      <c r="DD111" s="40">
        <v>5.2324567353345865E-3</v>
      </c>
      <c r="DE111" s="40">
        <v>1.1117157739252119E-2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1.9140994693690914E-4</v>
      </c>
      <c r="E112" s="40">
        <v>0</v>
      </c>
      <c r="F112" s="40">
        <v>0</v>
      </c>
      <c r="G112" s="40">
        <v>0</v>
      </c>
      <c r="H112" s="40">
        <v>1.5910007618876888E-3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2.7491408934707902E-4</v>
      </c>
      <c r="O112" s="40">
        <v>0</v>
      </c>
      <c r="P112" s="40">
        <v>1.3259082471492973E-3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2.5062656641604009E-3</v>
      </c>
      <c r="W112" s="40">
        <v>0</v>
      </c>
      <c r="X112" s="40">
        <v>0</v>
      </c>
      <c r="Y112" s="40">
        <v>1.4678899082568807E-3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1.2195320249109742E-4</v>
      </c>
      <c r="AK112" s="40">
        <v>0</v>
      </c>
      <c r="AL112" s="40">
        <v>0</v>
      </c>
      <c r="AM112" s="40">
        <v>0</v>
      </c>
      <c r="AN112" s="40">
        <v>5.7916778045085987E-4</v>
      </c>
      <c r="AO112" s="40">
        <v>0</v>
      </c>
      <c r="AP112" s="40">
        <v>0</v>
      </c>
      <c r="AQ112" s="40">
        <v>2.9282576866764275E-4</v>
      </c>
      <c r="AR112" s="40">
        <v>0</v>
      </c>
      <c r="AS112" s="40">
        <v>0</v>
      </c>
      <c r="AT112" s="40">
        <v>4.8442523683353106E-4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5.7390658059566411E-4</v>
      </c>
      <c r="BJ112" s="40">
        <v>0</v>
      </c>
      <c r="BK112" s="40">
        <v>0</v>
      </c>
      <c r="BL112" s="40">
        <v>0</v>
      </c>
      <c r="BM112" s="40">
        <v>0</v>
      </c>
      <c r="BN112" s="40">
        <v>6.3552589768033053E-4</v>
      </c>
      <c r="BO112" s="40">
        <v>0</v>
      </c>
      <c r="BP112" s="40">
        <v>1.6741476018165161E-3</v>
      </c>
      <c r="BQ112" s="40">
        <v>3.0428432327166505E-5</v>
      </c>
      <c r="BR112" s="40">
        <v>0</v>
      </c>
      <c r="BS112" s="40">
        <v>0</v>
      </c>
      <c r="BT112" s="40">
        <v>3.8426534533319849E-3</v>
      </c>
      <c r="BU112" s="40">
        <v>1.6606901416730351E-3</v>
      </c>
      <c r="BV112" s="40">
        <v>2.5278827811391858E-3</v>
      </c>
      <c r="BW112" s="40">
        <v>2.9932902085258546E-3</v>
      </c>
      <c r="BX112" s="40">
        <v>1.7366909358092313E-3</v>
      </c>
      <c r="BY112" s="40">
        <v>0</v>
      </c>
      <c r="BZ112" s="40">
        <v>0</v>
      </c>
      <c r="CA112" s="40">
        <v>0</v>
      </c>
      <c r="CB112" s="40">
        <v>1.8942226210059319E-3</v>
      </c>
      <c r="CC112" s="40">
        <v>5.5625494042216826E-4</v>
      </c>
      <c r="CD112" s="40">
        <v>0</v>
      </c>
      <c r="CE112" s="40">
        <v>0</v>
      </c>
      <c r="CF112" s="40">
        <v>6.4412238325281803E-3</v>
      </c>
      <c r="CG112" s="40">
        <v>1.9398642095053346E-3</v>
      </c>
      <c r="CH112" s="40">
        <v>0</v>
      </c>
      <c r="CI112" s="40">
        <v>2.4375901054708247E-3</v>
      </c>
      <c r="CJ112" s="40">
        <v>4.0192926045016075E-3</v>
      </c>
      <c r="CK112" s="40">
        <v>0</v>
      </c>
      <c r="CL112" s="40">
        <v>0</v>
      </c>
      <c r="CM112" s="40">
        <v>0</v>
      </c>
      <c r="CN112" s="40">
        <v>0</v>
      </c>
      <c r="CO112" s="40">
        <v>3.6256210554585738E-3</v>
      </c>
      <c r="CP112" s="40">
        <v>0</v>
      </c>
      <c r="CQ112" s="40">
        <v>1.2596406709243994E-3</v>
      </c>
      <c r="CR112" s="40">
        <v>0</v>
      </c>
      <c r="CS112" s="40">
        <v>4.5730641143588834E-3</v>
      </c>
      <c r="CT112" s="40">
        <v>5.5817662303143068E-3</v>
      </c>
      <c r="CU112" s="40">
        <v>7.998596737414489E-3</v>
      </c>
      <c r="CV112" s="40">
        <v>0</v>
      </c>
      <c r="CW112" s="40">
        <v>0</v>
      </c>
      <c r="CX112" s="40">
        <v>1.9727662031468027E-3</v>
      </c>
      <c r="CY112" s="40">
        <v>0</v>
      </c>
      <c r="CZ112" s="40">
        <v>1.9808306709265177E-3</v>
      </c>
      <c r="DA112" s="40">
        <v>2.4471355964108678E-3</v>
      </c>
      <c r="DB112" s="40">
        <v>8.3921750202569745E-4</v>
      </c>
      <c r="DC112" s="40">
        <v>3.3194000491762968E-3</v>
      </c>
      <c r="DD112" s="40">
        <v>1.8604290614522975E-3</v>
      </c>
      <c r="DE112" s="40">
        <v>5.5974500505325351E-3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1.7886196152660065E-2</v>
      </c>
      <c r="E113" s="40">
        <v>0</v>
      </c>
      <c r="F113" s="40">
        <v>0</v>
      </c>
      <c r="G113" s="40">
        <v>0</v>
      </c>
      <c r="H113" s="40">
        <v>1.8419755299601128E-2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1.0996563573883161E-3</v>
      </c>
      <c r="O113" s="40">
        <v>0</v>
      </c>
      <c r="P113" s="40">
        <v>7.955449482895784E-4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3.875968992248062E-3</v>
      </c>
      <c r="X113" s="40">
        <v>0</v>
      </c>
      <c r="Y113" s="40">
        <v>2.9357798165137615E-3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1.3306449427361961E-3</v>
      </c>
      <c r="AK113" s="40">
        <v>0</v>
      </c>
      <c r="AL113" s="40">
        <v>0</v>
      </c>
      <c r="AM113" s="40">
        <v>0</v>
      </c>
      <c r="AN113" s="40">
        <v>1.3900026730820636E-2</v>
      </c>
      <c r="AO113" s="40">
        <v>0</v>
      </c>
      <c r="AP113" s="40">
        <v>0</v>
      </c>
      <c r="AQ113" s="40">
        <v>7.9062957540263542E-3</v>
      </c>
      <c r="AR113" s="40">
        <v>0</v>
      </c>
      <c r="AS113" s="40">
        <v>0</v>
      </c>
      <c r="AT113" s="40">
        <v>6.5163800893850625E-4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8.1695526825262682E-3</v>
      </c>
      <c r="BJ113" s="40">
        <v>0</v>
      </c>
      <c r="BK113" s="40">
        <v>0</v>
      </c>
      <c r="BL113" s="40">
        <v>2.5188916876574307E-3</v>
      </c>
      <c r="BM113" s="40">
        <v>0</v>
      </c>
      <c r="BN113" s="40">
        <v>1.1429836977978065E-2</v>
      </c>
      <c r="BO113" s="40">
        <v>0</v>
      </c>
      <c r="BP113" s="40">
        <v>1.0789683559738727E-2</v>
      </c>
      <c r="BQ113" s="40">
        <v>3.4688412852969816E-3</v>
      </c>
      <c r="BR113" s="40">
        <v>0</v>
      </c>
      <c r="BS113" s="40">
        <v>0</v>
      </c>
      <c r="BT113" s="40">
        <v>1.4157144301749419E-3</v>
      </c>
      <c r="BU113" s="40">
        <v>5.3053906295926169E-3</v>
      </c>
      <c r="BV113" s="40">
        <v>9.5146699123433241E-3</v>
      </c>
      <c r="BW113" s="40">
        <v>1.6071356824299892E-3</v>
      </c>
      <c r="BX113" s="40">
        <v>8.0154966268118355E-3</v>
      </c>
      <c r="BY113" s="40">
        <v>0</v>
      </c>
      <c r="BZ113" s="40">
        <v>7.3355013815194273E-5</v>
      </c>
      <c r="CA113" s="40">
        <v>0</v>
      </c>
      <c r="CB113" s="40">
        <v>5.1841882259109715E-3</v>
      </c>
      <c r="CC113" s="40">
        <v>2.9276575811693064E-5</v>
      </c>
      <c r="CD113" s="40">
        <v>0</v>
      </c>
      <c r="CE113" s="40">
        <v>0</v>
      </c>
      <c r="CF113" s="40">
        <v>8.0515297906602248E-3</v>
      </c>
      <c r="CG113" s="40">
        <v>1.4225670869705788E-2</v>
      </c>
      <c r="CH113" s="40">
        <v>0</v>
      </c>
      <c r="CI113" s="40">
        <v>1.2633735488276805E-2</v>
      </c>
      <c r="CJ113" s="40">
        <v>4.0192926045016077E-4</v>
      </c>
      <c r="CK113" s="40">
        <v>0</v>
      </c>
      <c r="CL113" s="40">
        <v>0</v>
      </c>
      <c r="CM113" s="40">
        <v>0</v>
      </c>
      <c r="CN113" s="40">
        <v>0</v>
      </c>
      <c r="CO113" s="40">
        <v>1.2018262387538605E-2</v>
      </c>
      <c r="CP113" s="40">
        <v>0</v>
      </c>
      <c r="CQ113" s="40">
        <v>1.5911250580097677E-3</v>
      </c>
      <c r="CR113" s="40">
        <v>0</v>
      </c>
      <c r="CS113" s="40">
        <v>9.8616782607292147E-3</v>
      </c>
      <c r="CT113" s="40">
        <v>5.5374664983276851E-3</v>
      </c>
      <c r="CU113" s="40">
        <v>1.4348359936853183E-2</v>
      </c>
      <c r="CV113" s="40">
        <v>0</v>
      </c>
      <c r="CW113" s="40">
        <v>0</v>
      </c>
      <c r="CX113" s="40">
        <v>1.0681807246307079E-2</v>
      </c>
      <c r="CY113" s="40">
        <v>0</v>
      </c>
      <c r="CZ113" s="40">
        <v>1.3226837060702875E-2</v>
      </c>
      <c r="DA113" s="40">
        <v>1.4640982200748781E-3</v>
      </c>
      <c r="DB113" s="40">
        <v>1.8810047459196667E-3</v>
      </c>
      <c r="DC113" s="40">
        <v>5.4093926727317434E-3</v>
      </c>
      <c r="DD113" s="40">
        <v>3.0813356330303674E-3</v>
      </c>
      <c r="DE113" s="40">
        <v>1.24387778900723E-3</v>
      </c>
      <c r="DF113" s="40">
        <v>5.7692307692307698E-4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0.4146896500388137</v>
      </c>
      <c r="E114" s="42">
        <v>0</v>
      </c>
      <c r="F114" s="42">
        <v>0</v>
      </c>
      <c r="G114" s="42">
        <v>0</v>
      </c>
      <c r="H114" s="42">
        <v>0.41294312732487787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0.71147766323024053</v>
      </c>
      <c r="O114" s="42">
        <v>0</v>
      </c>
      <c r="P114" s="42">
        <v>0.5523733757623972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0.66666666666666663</v>
      </c>
      <c r="W114" s="42">
        <v>0.75968992248062017</v>
      </c>
      <c r="X114" s="42">
        <v>0</v>
      </c>
      <c r="Y114" s="42">
        <v>0.68477064220183481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0.70232036293273059</v>
      </c>
      <c r="AK114" s="42">
        <v>0</v>
      </c>
      <c r="AL114" s="42">
        <v>0</v>
      </c>
      <c r="AM114" s="42">
        <v>0</v>
      </c>
      <c r="AN114" s="42">
        <v>0.63926757551456825</v>
      </c>
      <c r="AO114" s="42">
        <v>0</v>
      </c>
      <c r="AP114" s="42">
        <v>0</v>
      </c>
      <c r="AQ114" s="42">
        <v>0.70600292825768662</v>
      </c>
      <c r="AR114" s="42">
        <v>0</v>
      </c>
      <c r="AS114" s="42">
        <v>0</v>
      </c>
      <c r="AT114" s="42">
        <v>0.7044501957987791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0.59894119480457209</v>
      </c>
      <c r="BJ114" s="42">
        <v>0</v>
      </c>
      <c r="BK114" s="42">
        <v>0</v>
      </c>
      <c r="BL114" s="42">
        <v>0.69773299748110829</v>
      </c>
      <c r="BM114" s="42">
        <v>0</v>
      </c>
      <c r="BN114" s="42">
        <v>0.54583008348499296</v>
      </c>
      <c r="BO114" s="42">
        <v>0</v>
      </c>
      <c r="BP114" s="42">
        <v>0.52929428746564378</v>
      </c>
      <c r="BQ114" s="42">
        <v>0.71152324732229799</v>
      </c>
      <c r="BR114" s="42">
        <v>0</v>
      </c>
      <c r="BS114" s="42">
        <v>0</v>
      </c>
      <c r="BT114" s="42">
        <v>0.32015370613813326</v>
      </c>
      <c r="BU114" s="42">
        <v>0.30905002645347129</v>
      </c>
      <c r="BV114" s="42">
        <v>0.35198427095158402</v>
      </c>
      <c r="BW114" s="42">
        <v>0.34917031620394551</v>
      </c>
      <c r="BX114" s="42">
        <v>0.34513392558947298</v>
      </c>
      <c r="BY114" s="42">
        <v>0</v>
      </c>
      <c r="BZ114" s="42">
        <v>0.14181969337604225</v>
      </c>
      <c r="CA114" s="42">
        <v>0</v>
      </c>
      <c r="CB114" s="42">
        <v>0.28790522240499811</v>
      </c>
      <c r="CC114" s="42">
        <v>0.99997072342418836</v>
      </c>
      <c r="CD114" s="42">
        <v>0</v>
      </c>
      <c r="CE114" s="42">
        <v>0</v>
      </c>
      <c r="CF114" s="42">
        <v>0.3687600644122383</v>
      </c>
      <c r="CG114" s="42">
        <v>0.4051083090850307</v>
      </c>
      <c r="CH114" s="42">
        <v>0</v>
      </c>
      <c r="CI114" s="42">
        <v>0.35208475605129375</v>
      </c>
      <c r="CJ114" s="42">
        <v>0.23151125401929259</v>
      </c>
      <c r="CK114" s="42">
        <v>0</v>
      </c>
      <c r="CL114" s="42">
        <v>0</v>
      </c>
      <c r="CM114" s="42">
        <v>0</v>
      </c>
      <c r="CN114" s="42">
        <v>0</v>
      </c>
      <c r="CO114" s="42">
        <v>0.39143279172821271</v>
      </c>
      <c r="CP114" s="42">
        <v>0</v>
      </c>
      <c r="CQ114" s="42">
        <v>0.44983536275441427</v>
      </c>
      <c r="CR114" s="42">
        <v>0</v>
      </c>
      <c r="CS114" s="42">
        <v>0.30768651376492301</v>
      </c>
      <c r="CT114" s="42">
        <v>0.26675083615744127</v>
      </c>
      <c r="CU114" s="42">
        <v>0.58835292054025612</v>
      </c>
      <c r="CV114" s="42">
        <v>0</v>
      </c>
      <c r="CW114" s="42">
        <v>0</v>
      </c>
      <c r="CX114" s="42">
        <v>0.56339315786941246</v>
      </c>
      <c r="CY114" s="42">
        <v>0</v>
      </c>
      <c r="CZ114" s="42">
        <v>0.28964856230031949</v>
      </c>
      <c r="DA114" s="42">
        <v>0.53512789943736794</v>
      </c>
      <c r="DB114" s="42">
        <v>0.55472276883898597</v>
      </c>
      <c r="DC114" s="42">
        <v>0.26862552249815591</v>
      </c>
      <c r="DD114" s="42">
        <v>0.28499447685122381</v>
      </c>
      <c r="DE114" s="42">
        <v>0.20189691362823603</v>
      </c>
      <c r="DF114" s="42">
        <v>1.0001923076923076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2.2862854773019704E-3</v>
      </c>
      <c r="E115" s="40">
        <v>5.5617352614015575E-3</v>
      </c>
      <c r="F115" s="40">
        <v>2.0513803680981595E-2</v>
      </c>
      <c r="G115" s="40">
        <v>1.8009478672985781E-2</v>
      </c>
      <c r="H115" s="40">
        <v>3.2156142159279345E-2</v>
      </c>
      <c r="I115" s="40">
        <v>0</v>
      </c>
      <c r="J115" s="40">
        <v>0</v>
      </c>
      <c r="K115" s="40">
        <v>0.13457760314341846</v>
      </c>
      <c r="L115" s="40">
        <v>0</v>
      </c>
      <c r="M115" s="40">
        <v>6.3520070577856191E-2</v>
      </c>
      <c r="N115" s="40">
        <v>1.8831615120274914E-2</v>
      </c>
      <c r="O115" s="40">
        <v>2.5056947608200455E-2</v>
      </c>
      <c r="P115" s="40">
        <v>1.5645717316361708E-2</v>
      </c>
      <c r="Q115" s="40">
        <v>1.1194029850746268E-2</v>
      </c>
      <c r="R115" s="40">
        <v>4.1965415436524676E-2</v>
      </c>
      <c r="S115" s="40">
        <v>2.6315789473684209E-2</v>
      </c>
      <c r="T115" s="40">
        <v>0</v>
      </c>
      <c r="U115" s="40">
        <v>5.5045871559633031E-2</v>
      </c>
      <c r="V115" s="40">
        <v>1.5037593984962405E-2</v>
      </c>
      <c r="W115" s="40">
        <v>1.1627906976744186E-2</v>
      </c>
      <c r="X115" s="40">
        <v>2.7544351073762838E-2</v>
      </c>
      <c r="Y115" s="40">
        <v>1.4311926605504587E-2</v>
      </c>
      <c r="Z115" s="40">
        <v>7.5471698113207544E-2</v>
      </c>
      <c r="AA115" s="40">
        <v>5.5109684323167471E-2</v>
      </c>
      <c r="AB115" s="40">
        <v>4.1511194029850748E-2</v>
      </c>
      <c r="AC115" s="40">
        <v>0.12983425414364641</v>
      </c>
      <c r="AD115" s="40">
        <v>4.2613136115513296E-2</v>
      </c>
      <c r="AE115" s="40">
        <v>4.8581333819906945E-2</v>
      </c>
      <c r="AF115" s="40">
        <v>4.0697674418604654E-2</v>
      </c>
      <c r="AG115" s="40">
        <v>5.756715440052413E-2</v>
      </c>
      <c r="AH115" s="40">
        <v>5.8141121877985534E-3</v>
      </c>
      <c r="AI115" s="40">
        <v>2.2576361221779549E-2</v>
      </c>
      <c r="AJ115" s="40">
        <v>1.9203564285598138E-2</v>
      </c>
      <c r="AK115" s="40">
        <v>3.5430388371564842E-2</v>
      </c>
      <c r="AL115" s="40">
        <v>5.8536585365853662E-2</v>
      </c>
      <c r="AM115" s="40">
        <v>0</v>
      </c>
      <c r="AN115" s="40">
        <v>1.4657399982179452E-2</v>
      </c>
      <c r="AO115" s="40">
        <v>0</v>
      </c>
      <c r="AP115" s="40">
        <v>4.96031746031746E-2</v>
      </c>
      <c r="AQ115" s="40">
        <v>7.320644216691069E-3</v>
      </c>
      <c r="AR115" s="40">
        <v>4.4444444444444446E-2</v>
      </c>
      <c r="AS115" s="40">
        <v>3.9838337182448037E-2</v>
      </c>
      <c r="AT115" s="40">
        <v>2.2511019444632286E-2</v>
      </c>
      <c r="AU115" s="40">
        <v>5.5555555555555552E-2</v>
      </c>
      <c r="AV115" s="40">
        <v>3.4640039447731759E-2</v>
      </c>
      <c r="AW115" s="40">
        <v>4.3407900999524039E-2</v>
      </c>
      <c r="AX115" s="40">
        <v>4.1427826993225642E-2</v>
      </c>
      <c r="AY115" s="40">
        <v>5.2247873633049821E-2</v>
      </c>
      <c r="AZ115" s="40">
        <v>0</v>
      </c>
      <c r="BA115" s="40">
        <v>5.232558139534884E-2</v>
      </c>
      <c r="BB115" s="40">
        <v>5.167014613778706E-2</v>
      </c>
      <c r="BC115" s="40">
        <v>0</v>
      </c>
      <c r="BD115" s="40">
        <v>5.1724137931034482E-2</v>
      </c>
      <c r="BE115" s="40">
        <v>4.3944265809217578E-2</v>
      </c>
      <c r="BF115" s="40">
        <v>0</v>
      </c>
      <c r="BG115" s="40">
        <v>0.125</v>
      </c>
      <c r="BH115" s="40">
        <v>6.25E-2</v>
      </c>
      <c r="BI115" s="40">
        <v>1.8330546215213468E-2</v>
      </c>
      <c r="BJ115" s="40">
        <v>5.2631578947368418E-2</v>
      </c>
      <c r="BK115" s="40">
        <v>5.3449951409135082E-2</v>
      </c>
      <c r="BL115" s="40">
        <v>1.5113350125944584E-2</v>
      </c>
      <c r="BM115" s="40">
        <v>1.9841909985481528E-2</v>
      </c>
      <c r="BN115" s="40">
        <v>2.1800464126488912E-2</v>
      </c>
      <c r="BO115" s="40">
        <v>2.9904751769275793E-2</v>
      </c>
      <c r="BP115" s="40">
        <v>1.3228402507266724E-2</v>
      </c>
      <c r="BQ115" s="40">
        <v>6.7855404089581309E-3</v>
      </c>
      <c r="BR115" s="40">
        <v>3.5059760956175301E-2</v>
      </c>
      <c r="BS115" s="40">
        <v>2.7370855821125674E-2</v>
      </c>
      <c r="BT115" s="40">
        <v>2.4067145312974013E-2</v>
      </c>
      <c r="BU115" s="40">
        <v>2.37199459173476E-2</v>
      </c>
      <c r="BV115" s="40">
        <v>1.5459875712429927E-2</v>
      </c>
      <c r="BW115" s="40">
        <v>2.5774438506970952E-2</v>
      </c>
      <c r="BX115" s="40">
        <v>1.1288491082760003E-2</v>
      </c>
      <c r="BY115" s="40">
        <v>1.1094925952901189E-2</v>
      </c>
      <c r="BZ115" s="40">
        <v>0</v>
      </c>
      <c r="CA115" s="40">
        <v>2.3027051196065282E-2</v>
      </c>
      <c r="CB115" s="40">
        <v>2.0570593024608279E-2</v>
      </c>
      <c r="CC115" s="40">
        <v>0</v>
      </c>
      <c r="CD115" s="40">
        <v>5.6662239929172201E-2</v>
      </c>
      <c r="CE115" s="40">
        <v>6.8750000000000006E-2</v>
      </c>
      <c r="CF115" s="40">
        <v>3.2206119162640899E-2</v>
      </c>
      <c r="CG115" s="40">
        <v>1.8105399288716458E-2</v>
      </c>
      <c r="CH115" s="40">
        <v>5.571510626076967E-2</v>
      </c>
      <c r="CI115" s="40">
        <v>3.2181880264056453E-2</v>
      </c>
      <c r="CJ115" s="40">
        <v>2.8135048231511254E-2</v>
      </c>
      <c r="CK115" s="40">
        <v>1.3626194834248526E-2</v>
      </c>
      <c r="CL115" s="40">
        <v>3.7447085639856721E-2</v>
      </c>
      <c r="CM115" s="40">
        <v>4.8575740426334654E-2</v>
      </c>
      <c r="CN115" s="40">
        <v>2.6785773366418526E-2</v>
      </c>
      <c r="CO115" s="40">
        <v>4.9684436685913788E-3</v>
      </c>
      <c r="CP115" s="40">
        <v>2.8290181156423195E-2</v>
      </c>
      <c r="CQ115" s="40">
        <v>6.1656095997878503E-3</v>
      </c>
      <c r="CR115" s="40">
        <v>2.865612648221344E-2</v>
      </c>
      <c r="CS115" s="40">
        <v>2.6787395559285741E-2</v>
      </c>
      <c r="CT115" s="40">
        <v>1.3444968657939619E-2</v>
      </c>
      <c r="CU115" s="40">
        <v>2.2294334327310997E-2</v>
      </c>
      <c r="CV115" s="40">
        <v>2.1519422481952561E-2</v>
      </c>
      <c r="CW115" s="40">
        <v>4.9469964664310952E-2</v>
      </c>
      <c r="CX115" s="40">
        <v>1.7803012077178462E-2</v>
      </c>
      <c r="CY115" s="40">
        <v>5.4666911809768952E-2</v>
      </c>
      <c r="CZ115" s="40">
        <v>1.7507987220447285E-2</v>
      </c>
      <c r="DA115" s="40">
        <v>2.0350965259040805E-2</v>
      </c>
      <c r="DB115" s="40">
        <v>1.5829378400277809E-2</v>
      </c>
      <c r="DC115" s="40">
        <v>4.4750430292598967E-2</v>
      </c>
      <c r="DD115" s="40">
        <v>2.2732117594620259E-2</v>
      </c>
      <c r="DE115" s="40">
        <v>2.3711420352950322E-2</v>
      </c>
      <c r="DF115" s="40">
        <v>0</v>
      </c>
      <c r="DG115" s="41">
        <v>7.8211924864192688E-3</v>
      </c>
    </row>
    <row r="116" spans="2:111" x14ac:dyDescent="0.35">
      <c r="B116" s="34">
        <v>911</v>
      </c>
      <c r="C116" s="25" t="s">
        <v>15</v>
      </c>
      <c r="D116" s="40">
        <v>7.5000797541445577E-2</v>
      </c>
      <c r="E116" s="40">
        <v>0.28921023359288101</v>
      </c>
      <c r="F116" s="40">
        <v>0.62940950920245398</v>
      </c>
      <c r="G116" s="40">
        <v>0.39336492890995262</v>
      </c>
      <c r="H116" s="40">
        <v>0.22861112356025634</v>
      </c>
      <c r="I116" s="40">
        <v>0</v>
      </c>
      <c r="J116" s="40">
        <v>0</v>
      </c>
      <c r="K116" s="40">
        <v>0.56483300589390961</v>
      </c>
      <c r="L116" s="40">
        <v>0</v>
      </c>
      <c r="M116" s="40">
        <v>0.51742390824878692</v>
      </c>
      <c r="N116" s="40">
        <v>0.15436426116838489</v>
      </c>
      <c r="O116" s="40">
        <v>0.50468235889648194</v>
      </c>
      <c r="P116" s="40">
        <v>0.22540440201538053</v>
      </c>
      <c r="Q116" s="40">
        <v>8.9552238805970144E-2</v>
      </c>
      <c r="R116" s="40">
        <v>0.35407001265288907</v>
      </c>
      <c r="S116" s="40">
        <v>0.36842105263157893</v>
      </c>
      <c r="T116" s="40">
        <v>0</v>
      </c>
      <c r="U116" s="40">
        <v>0.76330275229357802</v>
      </c>
      <c r="V116" s="40">
        <v>0.36842105263157893</v>
      </c>
      <c r="W116" s="40">
        <v>0.18217054263565891</v>
      </c>
      <c r="X116" s="40">
        <v>0.54668534080298781</v>
      </c>
      <c r="Y116" s="40">
        <v>0.26532110091743122</v>
      </c>
      <c r="Z116" s="40">
        <v>0.4164420485175202</v>
      </c>
      <c r="AA116" s="40">
        <v>0.65792759051186023</v>
      </c>
      <c r="AB116" s="40">
        <v>0.63712686567164178</v>
      </c>
      <c r="AC116" s="40">
        <v>0.27900552486187846</v>
      </c>
      <c r="AD116" s="40">
        <v>0.36555731642894873</v>
      </c>
      <c r="AE116" s="40">
        <v>0.36433719551135846</v>
      </c>
      <c r="AF116" s="40">
        <v>0.24224806201550386</v>
      </c>
      <c r="AG116" s="40">
        <v>0.46547281065734875</v>
      </c>
      <c r="AH116" s="40">
        <v>2.6013375187662072E-2</v>
      </c>
      <c r="AI116" s="40">
        <v>0.19079238601150952</v>
      </c>
      <c r="AJ116" s="40">
        <v>0.20383258264362022</v>
      </c>
      <c r="AK116" s="40">
        <v>0.59482171246877125</v>
      </c>
      <c r="AL116" s="40">
        <v>0.78536585365853662</v>
      </c>
      <c r="AM116" s="40">
        <v>0.5</v>
      </c>
      <c r="AN116" s="40">
        <v>0.16804775906620334</v>
      </c>
      <c r="AO116" s="40">
        <v>0.5</v>
      </c>
      <c r="AP116" s="40">
        <v>0.48743386243386244</v>
      </c>
      <c r="AQ116" s="40">
        <v>7.2620790629575396E-2</v>
      </c>
      <c r="AR116" s="40">
        <v>0.15555555555555556</v>
      </c>
      <c r="AS116" s="40">
        <v>0.5484988452655889</v>
      </c>
      <c r="AT116" s="40">
        <v>0.23797697135866525</v>
      </c>
      <c r="AU116" s="40">
        <v>0.88888888888888884</v>
      </c>
      <c r="AV116" s="40">
        <v>0.73533037475345164</v>
      </c>
      <c r="AW116" s="40">
        <v>0.57981913374583527</v>
      </c>
      <c r="AX116" s="40">
        <v>0.63705054715997911</v>
      </c>
      <c r="AY116" s="40">
        <v>0.59538274605103281</v>
      </c>
      <c r="AZ116" s="40">
        <v>0</v>
      </c>
      <c r="BA116" s="40">
        <v>0.98255813953488369</v>
      </c>
      <c r="BB116" s="40">
        <v>0.67432150313152406</v>
      </c>
      <c r="BC116" s="40">
        <v>0.6</v>
      </c>
      <c r="BD116" s="40">
        <v>0.7068965517241379</v>
      </c>
      <c r="BE116" s="40">
        <v>0.57315112540192925</v>
      </c>
      <c r="BF116" s="40">
        <v>0</v>
      </c>
      <c r="BG116" s="40">
        <v>0.625</v>
      </c>
      <c r="BH116" s="40">
        <v>0.625</v>
      </c>
      <c r="BI116" s="40">
        <v>0.23412091896978524</v>
      </c>
      <c r="BJ116" s="40">
        <v>0.57894736842105265</v>
      </c>
      <c r="BK116" s="40">
        <v>0.74149659863945583</v>
      </c>
      <c r="BL116" s="40">
        <v>0.20906801007556675</v>
      </c>
      <c r="BM116" s="40">
        <v>0.66026778512663331</v>
      </c>
      <c r="BN116" s="40">
        <v>0.32761360025421038</v>
      </c>
      <c r="BO116" s="40">
        <v>0.75051881019528544</v>
      </c>
      <c r="BP116" s="40">
        <v>0.35710754750558599</v>
      </c>
      <c r="BQ116" s="40">
        <v>5.3614897760467378E-2</v>
      </c>
      <c r="BR116" s="40">
        <v>0.28390438247011951</v>
      </c>
      <c r="BS116" s="40">
        <v>0.25926964323263474</v>
      </c>
      <c r="BT116" s="40">
        <v>0.45990494488825967</v>
      </c>
      <c r="BU116" s="40">
        <v>0.31032861089883018</v>
      </c>
      <c r="BV116" s="40">
        <v>0.44963544653410886</v>
      </c>
      <c r="BW116" s="40">
        <v>0.29010807987464343</v>
      </c>
      <c r="BX116" s="40">
        <v>0.14761872954378466</v>
      </c>
      <c r="BY116" s="40">
        <v>0.19247390143238649</v>
      </c>
      <c r="BZ116" s="40">
        <v>0</v>
      </c>
      <c r="CA116" s="40">
        <v>0.27095908786049633</v>
      </c>
      <c r="CB116" s="40">
        <v>0.51115763587724106</v>
      </c>
      <c r="CC116" s="40">
        <v>0</v>
      </c>
      <c r="CD116" s="40">
        <v>0.44842850818946439</v>
      </c>
      <c r="CE116" s="40">
        <v>0.6</v>
      </c>
      <c r="CF116" s="40">
        <v>0.29307568438003223</v>
      </c>
      <c r="CG116" s="40">
        <v>0.18428709990300679</v>
      </c>
      <c r="CH116" s="40">
        <v>0.58759333716255024</v>
      </c>
      <c r="CI116" s="40">
        <v>0.22236133242279385</v>
      </c>
      <c r="CJ116" s="40">
        <v>0.68689710610932475</v>
      </c>
      <c r="CK116" s="40">
        <v>0.20386414480374213</v>
      </c>
      <c r="CL116" s="40">
        <v>0.41582546401823511</v>
      </c>
      <c r="CM116" s="40">
        <v>0.60149028485191469</v>
      </c>
      <c r="CN116" s="40">
        <v>0.96397022332506199</v>
      </c>
      <c r="CO116" s="40">
        <v>0.56069558211360282</v>
      </c>
      <c r="CP116" s="40">
        <v>0.78203325337083296</v>
      </c>
      <c r="CQ116" s="40">
        <v>0.41468696824379569</v>
      </c>
      <c r="CR116" s="40">
        <v>0.83769762845849804</v>
      </c>
      <c r="CS116" s="40">
        <v>0.62223800377681293</v>
      </c>
      <c r="CT116" s="40">
        <v>0.57990564157086855</v>
      </c>
      <c r="CU116" s="40">
        <v>0.35411331345378005</v>
      </c>
      <c r="CV116" s="40">
        <v>0.19436232382261945</v>
      </c>
      <c r="CW116" s="40">
        <v>0.53003533568904593</v>
      </c>
      <c r="CX116" s="40">
        <v>0.35187412789298944</v>
      </c>
      <c r="CY116" s="40">
        <v>0.37580437580437581</v>
      </c>
      <c r="CZ116" s="40">
        <v>0.45335463258785941</v>
      </c>
      <c r="DA116" s="40">
        <v>0.25927087908640273</v>
      </c>
      <c r="DB116" s="40">
        <v>0.30078712813983099</v>
      </c>
      <c r="DC116" s="40">
        <v>0.32517826407671502</v>
      </c>
      <c r="DD116" s="40">
        <v>0.235402414681886</v>
      </c>
      <c r="DE116" s="40">
        <v>0.32123143901111717</v>
      </c>
      <c r="DF116" s="40">
        <v>0</v>
      </c>
      <c r="DG116" s="41">
        <v>0.10373715557300871</v>
      </c>
    </row>
    <row r="117" spans="2:111" x14ac:dyDescent="0.35">
      <c r="B117" s="34">
        <v>921</v>
      </c>
      <c r="C117" s="25" t="s">
        <v>16</v>
      </c>
      <c r="D117" s="40">
        <v>0.32190899520411742</v>
      </c>
      <c r="E117" s="40">
        <v>0.29588431590656283</v>
      </c>
      <c r="F117" s="40">
        <v>0.13228527607361965</v>
      </c>
      <c r="G117" s="40">
        <v>0.3739336492890995</v>
      </c>
      <c r="H117" s="40">
        <v>0.10986868641599068</v>
      </c>
      <c r="I117" s="40">
        <v>0</v>
      </c>
      <c r="J117" s="40">
        <v>0</v>
      </c>
      <c r="K117" s="40">
        <v>-4.1257367387033402E-2</v>
      </c>
      <c r="L117" s="40">
        <v>0</v>
      </c>
      <c r="M117" s="40">
        <v>0.22849580943978826</v>
      </c>
      <c r="N117" s="40">
        <v>7.6701030927835048E-2</v>
      </c>
      <c r="O117" s="40">
        <v>0.29233105542900534</v>
      </c>
      <c r="P117" s="40">
        <v>0.10739856801909307</v>
      </c>
      <c r="Q117" s="40">
        <v>0.11007462686567164</v>
      </c>
      <c r="R117" s="40">
        <v>0.4314635175031632</v>
      </c>
      <c r="S117" s="40">
        <v>0.38157894736842107</v>
      </c>
      <c r="T117" s="40">
        <v>0</v>
      </c>
      <c r="U117" s="40">
        <v>-0.33394495412844039</v>
      </c>
      <c r="V117" s="40">
        <v>-0.13032581453634084</v>
      </c>
      <c r="W117" s="40">
        <v>-3.4883720930232558E-2</v>
      </c>
      <c r="X117" s="40">
        <v>0.16713352007469653</v>
      </c>
      <c r="Y117" s="40">
        <v>-2.0917431192660551E-2</v>
      </c>
      <c r="Z117" s="40">
        <v>0.1091644204851752</v>
      </c>
      <c r="AA117" s="40">
        <v>8.4715534153736408E-2</v>
      </c>
      <c r="AB117" s="40">
        <v>5.5503731343283583E-2</v>
      </c>
      <c r="AC117" s="40">
        <v>0.28176795580110497</v>
      </c>
      <c r="AD117" s="40">
        <v>0.30304631097024126</v>
      </c>
      <c r="AE117" s="40">
        <v>9.1460633153909315E-2</v>
      </c>
      <c r="AF117" s="40">
        <v>0.34883720930232559</v>
      </c>
      <c r="AG117" s="40">
        <v>0.23398121860668269</v>
      </c>
      <c r="AH117" s="40">
        <v>0.21247440971748327</v>
      </c>
      <c r="AI117" s="40">
        <v>0.46569278441788403</v>
      </c>
      <c r="AJ117" s="40">
        <v>-1.9618205174067871E-2</v>
      </c>
      <c r="AK117" s="40">
        <v>4.3833749716102655E-2</v>
      </c>
      <c r="AL117" s="40">
        <v>-1.4634146341463415E-2</v>
      </c>
      <c r="AM117" s="40">
        <v>0.1875</v>
      </c>
      <c r="AN117" s="40">
        <v>8.816715673171166E-2</v>
      </c>
      <c r="AO117" s="40">
        <v>0.25</v>
      </c>
      <c r="AP117" s="40">
        <v>0.26256613756613756</v>
      </c>
      <c r="AQ117" s="40">
        <v>0.13821376281112738</v>
      </c>
      <c r="AR117" s="40">
        <v>0.66666666666666663</v>
      </c>
      <c r="AS117" s="40">
        <v>0.16050808314087761</v>
      </c>
      <c r="AT117" s="40">
        <v>-3.4078208856129395E-2</v>
      </c>
      <c r="AU117" s="40">
        <v>-0.16666666666666666</v>
      </c>
      <c r="AV117" s="40">
        <v>-1.3929980276134122E-2</v>
      </c>
      <c r="AW117" s="40">
        <v>0.1877201332698715</v>
      </c>
      <c r="AX117" s="40">
        <v>0.14669098488796248</v>
      </c>
      <c r="AY117" s="40">
        <v>8.0801944106925885E-2</v>
      </c>
      <c r="AZ117" s="40">
        <v>0</v>
      </c>
      <c r="BA117" s="40">
        <v>-0.30232558139534882</v>
      </c>
      <c r="BB117" s="40">
        <v>-4.9060542797494784E-2</v>
      </c>
      <c r="BC117" s="40">
        <v>0</v>
      </c>
      <c r="BD117" s="40">
        <v>-0.1206896551724138</v>
      </c>
      <c r="BE117" s="40">
        <v>-2.6795284030010718E-4</v>
      </c>
      <c r="BF117" s="40">
        <v>0</v>
      </c>
      <c r="BG117" s="40">
        <v>-0.25</v>
      </c>
      <c r="BH117" s="40">
        <v>6.25E-2</v>
      </c>
      <c r="BI117" s="40">
        <v>4.6805603006491288E-2</v>
      </c>
      <c r="BJ117" s="40">
        <v>5.2631578947368418E-2</v>
      </c>
      <c r="BK117" s="40">
        <v>-0.10398445092322643</v>
      </c>
      <c r="BL117" s="40">
        <v>-5.0377833753148613E-3</v>
      </c>
      <c r="BM117" s="40">
        <v>9.9532182610098399E-2</v>
      </c>
      <c r="BN117" s="40">
        <v>3.7678982388229289E-2</v>
      </c>
      <c r="BO117" s="40">
        <v>6.6700367157984358E-2</v>
      </c>
      <c r="BP117" s="40">
        <v>2.1348677489305887E-2</v>
      </c>
      <c r="BQ117" s="40">
        <v>7.0898247322297957E-3</v>
      </c>
      <c r="BR117" s="40">
        <v>0.17513944223107569</v>
      </c>
      <c r="BS117" s="40">
        <v>0.33083339174318355</v>
      </c>
      <c r="BT117" s="40">
        <v>7.4830619880675492E-2</v>
      </c>
      <c r="BU117" s="40">
        <v>0.24810416789136441</v>
      </c>
      <c r="BV117" s="40">
        <v>6.9165681650613833E-2</v>
      </c>
      <c r="BW117" s="40">
        <v>0.21680260355980555</v>
      </c>
      <c r="BX117" s="40">
        <v>0.17553937612717921</v>
      </c>
      <c r="BY117" s="40">
        <v>0.45600873998543334</v>
      </c>
      <c r="BZ117" s="40">
        <v>0.50773895395750301</v>
      </c>
      <c r="CA117" s="40">
        <v>7.1205007824726135E-2</v>
      </c>
      <c r="CB117" s="40">
        <v>3.1736536895801137E-2</v>
      </c>
      <c r="CC117" s="40">
        <v>2.9276575811693064E-5</v>
      </c>
      <c r="CD117" s="40">
        <v>0.12284196547144755</v>
      </c>
      <c r="CE117" s="40">
        <v>-6.8750000000000006E-2</v>
      </c>
      <c r="CF117" s="40">
        <v>9.3397745571658614E-2</v>
      </c>
      <c r="CG117" s="40">
        <v>7.4361461364371162E-2</v>
      </c>
      <c r="CH117" s="40">
        <v>0.11889718552556003</v>
      </c>
      <c r="CI117" s="40">
        <v>0.23994612641323318</v>
      </c>
      <c r="CJ117" s="40">
        <v>-2.3311897106109324E-2</v>
      </c>
      <c r="CK117" s="40">
        <v>0.47952003254016679</v>
      </c>
      <c r="CL117" s="40">
        <v>0.3669814392705959</v>
      </c>
      <c r="CM117" s="40">
        <v>0.19458592718355028</v>
      </c>
      <c r="CN117" s="40">
        <v>0</v>
      </c>
      <c r="CO117" s="40">
        <v>3.4241976634886533E-3</v>
      </c>
      <c r="CP117" s="40">
        <v>5.9834008878594863E-3</v>
      </c>
      <c r="CQ117" s="40">
        <v>4.1358202028684447E-2</v>
      </c>
      <c r="CR117" s="40">
        <v>4.4219367588932808E-2</v>
      </c>
      <c r="CS117" s="40">
        <v>1.253019567334334E-2</v>
      </c>
      <c r="CT117" s="40">
        <v>3.2781801670099898E-2</v>
      </c>
      <c r="CU117" s="40">
        <v>-8.1389229959656206E-3</v>
      </c>
      <c r="CV117" s="40">
        <v>0.15510484702646957</v>
      </c>
      <c r="CW117" s="40">
        <v>5.6537102473498232E-2</v>
      </c>
      <c r="CX117" s="40">
        <v>-1.0585574748592599E-3</v>
      </c>
      <c r="CY117" s="40">
        <v>0.31139302567873994</v>
      </c>
      <c r="CZ117" s="40">
        <v>0.10428115015974442</v>
      </c>
      <c r="DA117" s="40">
        <v>4.3651042647089584E-2</v>
      </c>
      <c r="DB117" s="40">
        <v>3.5102442412316241E-2</v>
      </c>
      <c r="DC117" s="40">
        <v>0.19178755839685271</v>
      </c>
      <c r="DD117" s="40">
        <v>0.21865855312881533</v>
      </c>
      <c r="DE117" s="40">
        <v>0.18215035372774624</v>
      </c>
      <c r="DF117" s="40">
        <v>-1.9230769230769231E-4</v>
      </c>
      <c r="DG117" s="41">
        <v>0.71199031350219255</v>
      </c>
    </row>
    <row r="118" spans="2:111" x14ac:dyDescent="0.35">
      <c r="B118" s="34">
        <v>931</v>
      </c>
      <c r="C118" s="25" t="s">
        <v>17</v>
      </c>
      <c r="D118" s="40">
        <v>0.2058082285009411</v>
      </c>
      <c r="E118" s="40">
        <v>0.43381535038932145</v>
      </c>
      <c r="F118" s="40">
        <v>0.17446319018404907</v>
      </c>
      <c r="G118" s="40">
        <v>0.1933649289099526</v>
      </c>
      <c r="H118" s="40">
        <v>0.15183973468381662</v>
      </c>
      <c r="I118" s="40">
        <v>0</v>
      </c>
      <c r="J118" s="40">
        <v>0</v>
      </c>
      <c r="K118" s="40">
        <v>0.16994106090373282</v>
      </c>
      <c r="L118" s="40">
        <v>0</v>
      </c>
      <c r="M118" s="40">
        <v>0.23952359947066607</v>
      </c>
      <c r="N118" s="40">
        <v>2.4879725085910652E-2</v>
      </c>
      <c r="O118" s="40">
        <v>0.13768666160465706</v>
      </c>
      <c r="P118" s="40">
        <v>5.6218509679130203E-2</v>
      </c>
      <c r="Q118" s="40">
        <v>9.7014925373134331E-2</v>
      </c>
      <c r="R118" s="40">
        <v>0.10480809784900885</v>
      </c>
      <c r="S118" s="40">
        <v>0.13157894736842105</v>
      </c>
      <c r="T118" s="40">
        <v>0</v>
      </c>
      <c r="U118" s="40">
        <v>0.3541284403669725</v>
      </c>
      <c r="V118" s="40">
        <v>4.2606516290726815E-2</v>
      </c>
      <c r="W118" s="40">
        <v>5.0387596899224806E-2</v>
      </c>
      <c r="X118" s="40">
        <v>0.1858076563958917</v>
      </c>
      <c r="Y118" s="40">
        <v>2.1651376146788991E-2</v>
      </c>
      <c r="Z118" s="40">
        <v>0.24797843665768193</v>
      </c>
      <c r="AA118" s="40">
        <v>9.5238095238095233E-2</v>
      </c>
      <c r="AB118" s="40">
        <v>0.18236940298507462</v>
      </c>
      <c r="AC118" s="40">
        <v>0.212707182320442</v>
      </c>
      <c r="AD118" s="40">
        <v>0.22046134882901919</v>
      </c>
      <c r="AE118" s="40">
        <v>0.38659793814432991</v>
      </c>
      <c r="AF118" s="40">
        <v>0.29069767441860467</v>
      </c>
      <c r="AG118" s="40">
        <v>0.15418213583751911</v>
      </c>
      <c r="AH118" s="40">
        <v>3.6904599426777672E-2</v>
      </c>
      <c r="AI118" s="40">
        <v>0.27578574590526783</v>
      </c>
      <c r="AJ118" s="40">
        <v>6.0236751817102717E-2</v>
      </c>
      <c r="AK118" s="40">
        <v>0.24188053599818304</v>
      </c>
      <c r="AL118" s="40">
        <v>9.7560975609756101E-2</v>
      </c>
      <c r="AM118" s="40">
        <v>0.25</v>
      </c>
      <c r="AN118" s="40">
        <v>5.7070302058273188E-2</v>
      </c>
      <c r="AO118" s="40">
        <v>0.25</v>
      </c>
      <c r="AP118" s="40">
        <v>0.13624338624338625</v>
      </c>
      <c r="AQ118" s="40">
        <v>5.212298682284041E-2</v>
      </c>
      <c r="AR118" s="40">
        <v>6.6666666666666666E-2</v>
      </c>
      <c r="AS118" s="40">
        <v>0.19803695150115475</v>
      </c>
      <c r="AT118" s="40">
        <v>4.2855649885963347E-2</v>
      </c>
      <c r="AU118" s="40">
        <v>0.1111111111111111</v>
      </c>
      <c r="AV118" s="40">
        <v>0.17357001972386588</v>
      </c>
      <c r="AW118" s="40">
        <v>0.15230842455973345</v>
      </c>
      <c r="AX118" s="40">
        <v>0.14252214695153725</v>
      </c>
      <c r="AY118" s="40">
        <v>0.21628189550425272</v>
      </c>
      <c r="AZ118" s="40">
        <v>0</v>
      </c>
      <c r="BA118" s="40">
        <v>0.20348837209302326</v>
      </c>
      <c r="BB118" s="40">
        <v>0.29436325678496866</v>
      </c>
      <c r="BC118" s="40">
        <v>0.4</v>
      </c>
      <c r="BD118" s="40">
        <v>0.34482758620689657</v>
      </c>
      <c r="BE118" s="40">
        <v>0.34726688102893893</v>
      </c>
      <c r="BF118" s="40">
        <v>0</v>
      </c>
      <c r="BG118" s="40">
        <v>0.5</v>
      </c>
      <c r="BH118" s="40">
        <v>0.25</v>
      </c>
      <c r="BI118" s="40">
        <v>7.1303771899855553E-2</v>
      </c>
      <c r="BJ118" s="40">
        <v>0.15789473684210525</v>
      </c>
      <c r="BK118" s="40">
        <v>0.24392614188532555</v>
      </c>
      <c r="BL118" s="40">
        <v>6.0453400503778336E-2</v>
      </c>
      <c r="BM118" s="40">
        <v>4.8717535086304241E-2</v>
      </c>
      <c r="BN118" s="40">
        <v>2.362037919711895E-2</v>
      </c>
      <c r="BO118" s="40">
        <v>6.1033363486404514E-2</v>
      </c>
      <c r="BP118" s="40">
        <v>3.8215385020992754E-2</v>
      </c>
      <c r="BQ118" s="40">
        <v>0.16653481012658228</v>
      </c>
      <c r="BR118" s="40">
        <v>0.41561752988047806</v>
      </c>
      <c r="BS118" s="40">
        <v>0.39826172285694261</v>
      </c>
      <c r="BT118" s="40">
        <v>6.3707149357872389E-2</v>
      </c>
      <c r="BU118" s="40">
        <v>6.2077479278114162E-2</v>
      </c>
      <c r="BV118" s="40">
        <v>6.9832761828970011E-2</v>
      </c>
      <c r="BW118" s="40">
        <v>0.10930531560126963</v>
      </c>
      <c r="BX118" s="40">
        <v>0.21441453476721661</v>
      </c>
      <c r="BY118" s="40">
        <v>0.26880310755037629</v>
      </c>
      <c r="BZ118" s="40">
        <v>0.29669046629337115</v>
      </c>
      <c r="CA118" s="40">
        <v>0.56092108204784263</v>
      </c>
      <c r="CB118" s="40">
        <v>7.9723509961284744E-2</v>
      </c>
      <c r="CC118" s="40">
        <v>0</v>
      </c>
      <c r="CD118" s="40">
        <v>0.33289065958388669</v>
      </c>
      <c r="CE118" s="40">
        <v>0.67500000000000004</v>
      </c>
      <c r="CF118" s="40">
        <v>0.13043478260869565</v>
      </c>
      <c r="CG118" s="40">
        <v>0.16165535079211121</v>
      </c>
      <c r="CH118" s="40">
        <v>0.11372774267662263</v>
      </c>
      <c r="CI118" s="40">
        <v>8.8616359359587227E-2</v>
      </c>
      <c r="CJ118" s="40">
        <v>5.0643086816720258E-2</v>
      </c>
      <c r="CK118" s="40">
        <v>0.25476916819198697</v>
      </c>
      <c r="CL118" s="40">
        <v>0.14034516444154999</v>
      </c>
      <c r="CM118" s="40">
        <v>0.10516883606866628</v>
      </c>
      <c r="CN118" s="40">
        <v>0</v>
      </c>
      <c r="CO118" s="40">
        <v>2.8132133745132269E-2</v>
      </c>
      <c r="CP118" s="40">
        <v>0.15366586704166321</v>
      </c>
      <c r="CQ118" s="40">
        <v>8.2097633201476214E-2</v>
      </c>
      <c r="CR118" s="40">
        <v>6.3241106719367585E-2</v>
      </c>
      <c r="CS118" s="40">
        <v>2.523255376040372E-2</v>
      </c>
      <c r="CT118" s="40">
        <v>8.1998803907236364E-2</v>
      </c>
      <c r="CU118" s="40">
        <v>4.1027889843887035E-2</v>
      </c>
      <c r="CV118" s="40">
        <v>0.6023375730491578</v>
      </c>
      <c r="CW118" s="40">
        <v>0.27491166077738516</v>
      </c>
      <c r="CX118" s="40">
        <v>4.1428090266082858E-2</v>
      </c>
      <c r="CY118" s="40">
        <v>0.15125329411043698</v>
      </c>
      <c r="CZ118" s="40">
        <v>8.2492012779552717E-2</v>
      </c>
      <c r="DA118" s="40">
        <v>0.10514316789023447</v>
      </c>
      <c r="DB118" s="40">
        <v>6.0134274800324114E-2</v>
      </c>
      <c r="DC118" s="40">
        <v>0.1104007868207524</v>
      </c>
      <c r="DD118" s="40">
        <v>0.13044320846495222</v>
      </c>
      <c r="DE118" s="40">
        <v>0.14778822980642151</v>
      </c>
      <c r="DF118" s="40">
        <v>0</v>
      </c>
      <c r="DG118" s="41">
        <v>0.15347863080044505</v>
      </c>
    </row>
    <row r="119" spans="2:111" x14ac:dyDescent="0.35">
      <c r="B119" s="34">
        <v>941</v>
      </c>
      <c r="C119" s="25" t="s">
        <v>18</v>
      </c>
      <c r="D119" s="40">
        <v>7.6181158880889846E-2</v>
      </c>
      <c r="E119" s="40">
        <v>0.12458286985539488</v>
      </c>
      <c r="F119" s="40">
        <v>4.3519938650306747E-2</v>
      </c>
      <c r="G119" s="40">
        <v>6.7772511848341238E-2</v>
      </c>
      <c r="H119" s="40">
        <v>6.4872495854434636E-2</v>
      </c>
      <c r="I119" s="40">
        <v>0</v>
      </c>
      <c r="J119" s="40">
        <v>0</v>
      </c>
      <c r="K119" s="40">
        <v>0.17190569744597251</v>
      </c>
      <c r="L119" s="40">
        <v>0</v>
      </c>
      <c r="M119" s="40">
        <v>2.5143361270401413E-2</v>
      </c>
      <c r="N119" s="40">
        <v>1.3745704467353952E-2</v>
      </c>
      <c r="O119" s="40">
        <v>4.0242976461655276E-2</v>
      </c>
      <c r="P119" s="40">
        <v>4.746751524794484E-2</v>
      </c>
      <c r="Q119" s="40">
        <v>0.69216417910447758</v>
      </c>
      <c r="R119" s="40">
        <v>6.7692956558414175E-2</v>
      </c>
      <c r="S119" s="40">
        <v>0.10526315789473684</v>
      </c>
      <c r="T119" s="40">
        <v>0</v>
      </c>
      <c r="U119" s="40">
        <v>0.16146788990825689</v>
      </c>
      <c r="V119" s="40">
        <v>3.7593984962406013E-2</v>
      </c>
      <c r="W119" s="40">
        <v>3.1007751937984496E-2</v>
      </c>
      <c r="X119" s="40">
        <v>7.2829131652661069E-2</v>
      </c>
      <c r="Y119" s="40">
        <v>3.4862385321100919E-2</v>
      </c>
      <c r="Z119" s="40">
        <v>0.15094339622641509</v>
      </c>
      <c r="AA119" s="40">
        <v>0.10700909577314072</v>
      </c>
      <c r="AB119" s="40">
        <v>8.3488805970149252E-2</v>
      </c>
      <c r="AC119" s="40">
        <v>9.668508287292818E-2</v>
      </c>
      <c r="AD119" s="40">
        <v>6.8321887656277516E-2</v>
      </c>
      <c r="AE119" s="40">
        <v>0.10906851564638263</v>
      </c>
      <c r="AF119" s="40">
        <v>7.7519379844961239E-2</v>
      </c>
      <c r="AG119" s="40">
        <v>8.8840358156802801E-2</v>
      </c>
      <c r="AH119" s="40">
        <v>0.73023065374641738</v>
      </c>
      <c r="AI119" s="40">
        <v>4.5152722443559098E-2</v>
      </c>
      <c r="AJ119" s="40">
        <v>3.4041203922014991E-2</v>
      </c>
      <c r="AK119" s="40">
        <v>8.4033613445378158E-2</v>
      </c>
      <c r="AL119" s="40">
        <v>7.3170731707317069E-2</v>
      </c>
      <c r="AM119" s="40">
        <v>6.25E-2</v>
      </c>
      <c r="AN119" s="40">
        <v>3.2789806647064067E-2</v>
      </c>
      <c r="AO119" s="40">
        <v>0</v>
      </c>
      <c r="AP119" s="40">
        <v>6.4153439153439157E-2</v>
      </c>
      <c r="AQ119" s="40">
        <v>2.3718887262079064E-2</v>
      </c>
      <c r="AR119" s="40">
        <v>6.6666666666666666E-2</v>
      </c>
      <c r="AS119" s="40">
        <v>5.3117782909930716E-2</v>
      </c>
      <c r="AT119" s="40">
        <v>2.6311421492988745E-2</v>
      </c>
      <c r="AU119" s="40">
        <v>0.1111111111111111</v>
      </c>
      <c r="AV119" s="40">
        <v>7.0512820512820512E-2</v>
      </c>
      <c r="AW119" s="40">
        <v>3.6839600190385534E-2</v>
      </c>
      <c r="AX119" s="40">
        <v>3.2308494007295463E-2</v>
      </c>
      <c r="AY119" s="40">
        <v>5.5285540704738761E-2</v>
      </c>
      <c r="AZ119" s="40">
        <v>0</v>
      </c>
      <c r="BA119" s="40">
        <v>6.3953488372093026E-2</v>
      </c>
      <c r="BB119" s="40">
        <v>2.8705636743215031E-2</v>
      </c>
      <c r="BC119" s="40">
        <v>0</v>
      </c>
      <c r="BD119" s="40">
        <v>1.7241379310344827E-2</v>
      </c>
      <c r="BE119" s="40">
        <v>3.590568060021436E-2</v>
      </c>
      <c r="BF119" s="40">
        <v>0</v>
      </c>
      <c r="BG119" s="40">
        <v>0</v>
      </c>
      <c r="BH119" s="40">
        <v>0</v>
      </c>
      <c r="BI119" s="40">
        <v>3.0529432566726005E-2</v>
      </c>
      <c r="BJ119" s="40">
        <v>0.15789473684210525</v>
      </c>
      <c r="BK119" s="40">
        <v>6.5111758989310015E-2</v>
      </c>
      <c r="BL119" s="40">
        <v>2.2670025188916875E-2</v>
      </c>
      <c r="BM119" s="40">
        <v>0.17164058719148251</v>
      </c>
      <c r="BN119" s="40">
        <v>4.3514265630566873E-2</v>
      </c>
      <c r="BO119" s="40">
        <v>9.1949129995210988E-2</v>
      </c>
      <c r="BP119" s="40">
        <v>5.3276122305050785E-2</v>
      </c>
      <c r="BQ119" s="40">
        <v>5.449732229795521E-2</v>
      </c>
      <c r="BR119" s="40">
        <v>0.11235059760956176</v>
      </c>
      <c r="BS119" s="40">
        <v>9.9845797995373936E-2</v>
      </c>
      <c r="BT119" s="40">
        <v>5.7336434422085143E-2</v>
      </c>
      <c r="BU119" s="40">
        <v>4.7586855564046793E-2</v>
      </c>
      <c r="BV119" s="40">
        <v>4.4097510737650239E-2</v>
      </c>
      <c r="BW119" s="40">
        <v>2.2519988750050225E-2</v>
      </c>
      <c r="BX119" s="40">
        <v>0.10600494288958653</v>
      </c>
      <c r="BY119" s="40">
        <v>7.424132070890993E-2</v>
      </c>
      <c r="BZ119" s="40">
        <v>5.3750886373083603E-2</v>
      </c>
      <c r="CA119" s="40">
        <v>8.1377151799687006E-2</v>
      </c>
      <c r="CB119" s="40">
        <v>7.1548443912732837E-2</v>
      </c>
      <c r="CC119" s="40">
        <v>0</v>
      </c>
      <c r="CD119" s="40">
        <v>9.650287737937141E-2</v>
      </c>
      <c r="CE119" s="40">
        <v>-0.27500000000000002</v>
      </c>
      <c r="CF119" s="40">
        <v>8.2125603864734303E-2</v>
      </c>
      <c r="CG119" s="40">
        <v>0.15648237956676367</v>
      </c>
      <c r="CH119" s="40">
        <v>0.12406662837449742</v>
      </c>
      <c r="CI119" s="40">
        <v>7.5280749677517259E-2</v>
      </c>
      <c r="CJ119" s="40">
        <v>2.6125401929260449E-2</v>
      </c>
      <c r="CK119" s="40">
        <v>4.8261134838316046E-2</v>
      </c>
      <c r="CL119" s="40">
        <v>3.9400846629762294E-2</v>
      </c>
      <c r="CM119" s="40">
        <v>5.0273533295604605E-2</v>
      </c>
      <c r="CN119" s="40">
        <v>9.2440033085194381E-3</v>
      </c>
      <c r="CO119" s="40">
        <v>1.1346851080972203E-2</v>
      </c>
      <c r="CP119" s="40">
        <v>3.5900405327156923E-2</v>
      </c>
      <c r="CQ119" s="40">
        <v>2.2319948730414797E-2</v>
      </c>
      <c r="CR119" s="40">
        <v>2.6185770750988144E-2</v>
      </c>
      <c r="CS119" s="40">
        <v>5.5576179178032075E-3</v>
      </c>
      <c r="CT119" s="40">
        <v>2.8573327131370854E-2</v>
      </c>
      <c r="CU119" s="40">
        <v>1.7628486230485879E-2</v>
      </c>
      <c r="CV119" s="40">
        <v>2.667583361980062E-2</v>
      </c>
      <c r="CW119" s="40">
        <v>8.9045936395759723E-2</v>
      </c>
      <c r="CX119" s="40">
        <v>2.6608285618053215E-2</v>
      </c>
      <c r="CY119" s="40">
        <v>0.1069436783722498</v>
      </c>
      <c r="CZ119" s="40">
        <v>5.3035143769968054E-2</v>
      </c>
      <c r="DA119" s="40">
        <v>3.6497877057580889E-2</v>
      </c>
      <c r="DB119" s="40">
        <v>3.3424007408264844E-2</v>
      </c>
      <c r="DC119" s="40">
        <v>5.9257437914925007E-2</v>
      </c>
      <c r="DD119" s="40">
        <v>0.10778860874789248</v>
      </c>
      <c r="DE119" s="40">
        <v>0.12322164347352872</v>
      </c>
      <c r="DF119" s="40">
        <v>0</v>
      </c>
      <c r="DG119" s="41">
        <v>2.2972707637934419E-2</v>
      </c>
    </row>
    <row r="120" spans="2:111" ht="17.25" thickBot="1" x14ac:dyDescent="0.4">
      <c r="B120" s="34">
        <v>951</v>
      </c>
      <c r="C120" s="25" t="s">
        <v>19</v>
      </c>
      <c r="D120" s="40">
        <v>-9.5875115643509604E-2</v>
      </c>
      <c r="E120" s="40">
        <v>-0.14905450500556172</v>
      </c>
      <c r="F120" s="40">
        <v>-1.9171779141104295E-4</v>
      </c>
      <c r="G120" s="40">
        <v>-4.6445497630331754E-2</v>
      </c>
      <c r="H120" s="40">
        <v>-2.913099986554923E-4</v>
      </c>
      <c r="I120" s="40">
        <v>0</v>
      </c>
      <c r="J120" s="40">
        <v>0</v>
      </c>
      <c r="K120" s="40">
        <v>0</v>
      </c>
      <c r="L120" s="40">
        <v>0</v>
      </c>
      <c r="M120" s="40">
        <v>-7.4106749007498904E-2</v>
      </c>
      <c r="N120" s="40">
        <v>0</v>
      </c>
      <c r="O120" s="40">
        <v>0</v>
      </c>
      <c r="P120" s="40">
        <v>-4.5080880403076109E-3</v>
      </c>
      <c r="Q120" s="40">
        <v>0</v>
      </c>
      <c r="R120" s="40">
        <v>0</v>
      </c>
      <c r="S120" s="40">
        <v>-1.3157894736842105E-2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-4.5616275887236564E-5</v>
      </c>
      <c r="AF120" s="40">
        <v>0</v>
      </c>
      <c r="AG120" s="40">
        <v>-4.367765887748417E-5</v>
      </c>
      <c r="AH120" s="40">
        <v>-1.1437150266138937E-2</v>
      </c>
      <c r="AI120" s="40">
        <v>0</v>
      </c>
      <c r="AJ120" s="40">
        <v>-1.626042699881299E-5</v>
      </c>
      <c r="AK120" s="40">
        <v>0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-2.7049124899334224E-5</v>
      </c>
      <c r="AU120" s="40">
        <v>0</v>
      </c>
      <c r="AV120" s="40">
        <v>-1.232741617357002E-4</v>
      </c>
      <c r="AW120" s="40">
        <v>-9.5192765349833415E-5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-3.1467462643626488E-5</v>
      </c>
      <c r="BJ120" s="40">
        <v>0</v>
      </c>
      <c r="BK120" s="40">
        <v>0</v>
      </c>
      <c r="BL120" s="40">
        <v>0</v>
      </c>
      <c r="BM120" s="40">
        <v>0</v>
      </c>
      <c r="BN120" s="40">
        <v>-5.7775081607302772E-5</v>
      </c>
      <c r="BO120" s="40">
        <v>-1.0642260416112382E-4</v>
      </c>
      <c r="BP120" s="40">
        <v>-1.2470422293845859E-2</v>
      </c>
      <c r="BQ120" s="40">
        <v>-4.5642648490749755E-5</v>
      </c>
      <c r="BR120" s="40">
        <v>-2.2071713147410358E-2</v>
      </c>
      <c r="BS120" s="40">
        <v>-0.11558141164926053</v>
      </c>
      <c r="BT120" s="40">
        <v>0</v>
      </c>
      <c r="BU120" s="40">
        <v>-8.6708600317441655E-4</v>
      </c>
      <c r="BV120" s="40">
        <v>-1.755474153568879E-4</v>
      </c>
      <c r="BW120" s="40">
        <v>-1.3680742496685282E-2</v>
      </c>
      <c r="BX120" s="40">
        <v>0</v>
      </c>
      <c r="BY120" s="40">
        <v>-2.6219956300072831E-3</v>
      </c>
      <c r="BZ120" s="40">
        <v>0</v>
      </c>
      <c r="CA120" s="40">
        <v>-7.4893807288173488E-3</v>
      </c>
      <c r="CB120" s="40">
        <v>-2.6419420766661682E-3</v>
      </c>
      <c r="CC120" s="40">
        <v>0</v>
      </c>
      <c r="CD120" s="40">
        <v>-5.7326250553342187E-2</v>
      </c>
      <c r="CE120" s="40">
        <v>0</v>
      </c>
      <c r="CF120" s="40">
        <v>0</v>
      </c>
      <c r="CG120" s="40">
        <v>0</v>
      </c>
      <c r="CH120" s="40">
        <v>0</v>
      </c>
      <c r="CI120" s="40">
        <v>-1.0471204188481676E-2</v>
      </c>
      <c r="CJ120" s="40">
        <v>0</v>
      </c>
      <c r="CK120" s="40">
        <v>-4.0675208460443358E-5</v>
      </c>
      <c r="CL120" s="40">
        <v>0</v>
      </c>
      <c r="CM120" s="40">
        <v>-9.4321826070552722E-5</v>
      </c>
      <c r="CN120" s="40">
        <v>0</v>
      </c>
      <c r="CO120" s="40">
        <v>0</v>
      </c>
      <c r="CP120" s="40">
        <v>-5.8731077839358093E-3</v>
      </c>
      <c r="CQ120" s="40">
        <v>-1.6463724558573291E-2</v>
      </c>
      <c r="CR120" s="40">
        <v>0</v>
      </c>
      <c r="CS120" s="40">
        <v>-3.2280452571945058E-5</v>
      </c>
      <c r="CT120" s="40">
        <v>-3.4553790949564756E-3</v>
      </c>
      <c r="CU120" s="40">
        <v>-1.5278021399754428E-2</v>
      </c>
      <c r="CV120" s="40">
        <v>0</v>
      </c>
      <c r="CW120" s="40">
        <v>0</v>
      </c>
      <c r="CX120" s="40">
        <v>-4.8116248857239088E-5</v>
      </c>
      <c r="CY120" s="40">
        <v>-6.1285775571489864E-5</v>
      </c>
      <c r="CZ120" s="40">
        <v>-3.1948881789137381E-4</v>
      </c>
      <c r="DA120" s="40">
        <v>-4.1831377716425093E-5</v>
      </c>
      <c r="DB120" s="40">
        <v>0</v>
      </c>
      <c r="DC120" s="40">
        <v>0</v>
      </c>
      <c r="DD120" s="40">
        <v>-1.9379469390128097E-5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0.58531034996118636</v>
      </c>
      <c r="E121" s="42">
        <v>1</v>
      </c>
      <c r="F121" s="42">
        <v>1</v>
      </c>
      <c r="G121" s="42">
        <v>1</v>
      </c>
      <c r="H121" s="42">
        <v>0.58705687267512208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0.28852233676975947</v>
      </c>
      <c r="O121" s="42">
        <v>1</v>
      </c>
      <c r="P121" s="42">
        <v>0.44762662423760274</v>
      </c>
      <c r="Q121" s="42">
        <v>1</v>
      </c>
      <c r="R121" s="42">
        <v>1</v>
      </c>
      <c r="S121" s="42">
        <v>1</v>
      </c>
      <c r="T121" s="42">
        <v>0</v>
      </c>
      <c r="U121" s="42">
        <v>1</v>
      </c>
      <c r="V121" s="42">
        <v>0.33333333333333331</v>
      </c>
      <c r="W121" s="42">
        <v>0.24031007751937986</v>
      </c>
      <c r="X121" s="42">
        <v>1</v>
      </c>
      <c r="Y121" s="42">
        <v>0.31522935779816513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0.29767963706726941</v>
      </c>
      <c r="AK121" s="42">
        <v>1</v>
      </c>
      <c r="AL121" s="42">
        <v>1</v>
      </c>
      <c r="AM121" s="42">
        <v>1</v>
      </c>
      <c r="AN121" s="42">
        <v>0.36073242448543169</v>
      </c>
      <c r="AO121" s="42">
        <v>1</v>
      </c>
      <c r="AP121" s="42">
        <v>1</v>
      </c>
      <c r="AQ121" s="42">
        <v>0.29399707174231332</v>
      </c>
      <c r="AR121" s="42">
        <v>1</v>
      </c>
      <c r="AS121" s="42">
        <v>1</v>
      </c>
      <c r="AT121" s="42">
        <v>0.2955498042012209</v>
      </c>
      <c r="AU121" s="42">
        <v>1</v>
      </c>
      <c r="AV121" s="42">
        <v>1</v>
      </c>
      <c r="AW121" s="42">
        <v>1</v>
      </c>
      <c r="AX121" s="42">
        <v>1</v>
      </c>
      <c r="AY121" s="42">
        <v>1</v>
      </c>
      <c r="AZ121" s="42">
        <v>0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0.40105880519542791</v>
      </c>
      <c r="BJ121" s="42">
        <v>1</v>
      </c>
      <c r="BK121" s="42">
        <v>1</v>
      </c>
      <c r="BL121" s="42">
        <v>0.30226700251889171</v>
      </c>
      <c r="BM121" s="42">
        <v>1</v>
      </c>
      <c r="BN121" s="42">
        <v>0.4541699165150071</v>
      </c>
      <c r="BO121" s="42">
        <v>1</v>
      </c>
      <c r="BP121" s="42">
        <v>0.47070571253435628</v>
      </c>
      <c r="BQ121" s="42">
        <v>0.28847675267770206</v>
      </c>
      <c r="BR121" s="42">
        <v>1</v>
      </c>
      <c r="BS121" s="42">
        <v>1</v>
      </c>
      <c r="BT121" s="42">
        <v>0.67984629386186668</v>
      </c>
      <c r="BU121" s="42">
        <v>0.69094997354652876</v>
      </c>
      <c r="BV121" s="42">
        <v>0.64801572904841598</v>
      </c>
      <c r="BW121" s="42">
        <v>0.65082968379605444</v>
      </c>
      <c r="BX121" s="42">
        <v>0.65486607441052702</v>
      </c>
      <c r="BY121" s="42">
        <v>1</v>
      </c>
      <c r="BZ121" s="42">
        <v>0.85818030662395772</v>
      </c>
      <c r="CA121" s="42">
        <v>1</v>
      </c>
      <c r="CB121" s="42">
        <v>0.71209477759500195</v>
      </c>
      <c r="CC121" s="42">
        <v>2.9276575811693064E-5</v>
      </c>
      <c r="CD121" s="42">
        <v>1</v>
      </c>
      <c r="CE121" s="42">
        <v>1</v>
      </c>
      <c r="CF121" s="42">
        <v>0.6312399355877617</v>
      </c>
      <c r="CG121" s="42">
        <v>0.5948916909149693</v>
      </c>
      <c r="CH121" s="42">
        <v>1</v>
      </c>
      <c r="CI121" s="42">
        <v>0.64791524394870625</v>
      </c>
      <c r="CJ121" s="42">
        <v>0.76848874598070738</v>
      </c>
      <c r="CK121" s="42">
        <v>1</v>
      </c>
      <c r="CL121" s="42">
        <v>1</v>
      </c>
      <c r="CM121" s="42">
        <v>1</v>
      </c>
      <c r="CN121" s="42">
        <v>1</v>
      </c>
      <c r="CO121" s="42">
        <v>0.60856720827178734</v>
      </c>
      <c r="CP121" s="42">
        <v>1</v>
      </c>
      <c r="CQ121" s="42">
        <v>0.55016463724558573</v>
      </c>
      <c r="CR121" s="42">
        <v>1</v>
      </c>
      <c r="CS121" s="42">
        <v>0.69231348623507705</v>
      </c>
      <c r="CT121" s="42">
        <v>0.73324916384255878</v>
      </c>
      <c r="CU121" s="42">
        <v>0.41164707945974388</v>
      </c>
      <c r="CV121" s="42">
        <v>1</v>
      </c>
      <c r="CW121" s="42">
        <v>1</v>
      </c>
      <c r="CX121" s="42">
        <v>0.43660684213058748</v>
      </c>
      <c r="CY121" s="42">
        <v>1</v>
      </c>
      <c r="CZ121" s="42">
        <v>0.71035143769968057</v>
      </c>
      <c r="DA121" s="42">
        <v>0.46487210056263201</v>
      </c>
      <c r="DB121" s="42">
        <v>0.44527723116101403</v>
      </c>
      <c r="DC121" s="42">
        <v>0.73137447750184414</v>
      </c>
      <c r="DD121" s="42">
        <v>0.71500552314877619</v>
      </c>
      <c r="DE121" s="42">
        <v>0.79810308637176397</v>
      </c>
      <c r="DF121" s="42">
        <v>-1.9230769230769231E-4</v>
      </c>
      <c r="DG121" s="43">
        <v>1</v>
      </c>
    </row>
    <row r="122" spans="2:111" ht="17.25" thickBot="1" x14ac:dyDescent="0.4">
      <c r="B122" s="29">
        <v>970</v>
      </c>
      <c r="C122" s="30" t="s">
        <v>2866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0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1E3BD-A5E8-4F01-BDCC-3622241DF0C9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579</v>
      </c>
      <c r="W5" s="10" t="s">
        <v>596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1.0050193036387471</v>
      </c>
      <c r="E6" s="40">
        <v>0</v>
      </c>
      <c r="F6" s="40">
        <v>0</v>
      </c>
      <c r="G6" s="40">
        <v>0</v>
      </c>
      <c r="H6" s="40">
        <v>4.2087057386870931E-6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6.893785223072415E-5</v>
      </c>
      <c r="O6" s="40">
        <v>0</v>
      </c>
      <c r="P6" s="40">
        <v>1.6722849831366036E-2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9.3877431457749115E-6</v>
      </c>
      <c r="W6" s="40">
        <v>5.4726081463982732E-4</v>
      </c>
      <c r="X6" s="40">
        <v>0</v>
      </c>
      <c r="Y6" s="40">
        <v>4.9901365771195577E-6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4.1777424127204845E-7</v>
      </c>
      <c r="AK6" s="40">
        <v>0</v>
      </c>
      <c r="AL6" s="40">
        <v>0</v>
      </c>
      <c r="AM6" s="40">
        <v>0</v>
      </c>
      <c r="AN6" s="40">
        <v>1.7552227968876944E-6</v>
      </c>
      <c r="AO6" s="40">
        <v>0</v>
      </c>
      <c r="AP6" s="40">
        <v>0</v>
      </c>
      <c r="AQ6" s="40">
        <v>3.1563008525687927E-6</v>
      </c>
      <c r="AR6" s="40">
        <v>0</v>
      </c>
      <c r="AS6" s="40">
        <v>0</v>
      </c>
      <c r="AT6" s="40">
        <v>8.2821848672452446E-7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7.5497915316457294E-7</v>
      </c>
      <c r="BJ6" s="40">
        <v>0</v>
      </c>
      <c r="BK6" s="40">
        <v>0</v>
      </c>
      <c r="BL6" s="40">
        <v>5.1467118443844669E-2</v>
      </c>
      <c r="BM6" s="40">
        <v>0</v>
      </c>
      <c r="BN6" s="40">
        <v>3.4467282273951445E-4</v>
      </c>
      <c r="BO6" s="40">
        <v>0</v>
      </c>
      <c r="BP6" s="40">
        <v>7.5595477864990224E-4</v>
      </c>
      <c r="BQ6" s="40">
        <v>4.2719611471993825E-7</v>
      </c>
      <c r="BR6" s="40">
        <v>0</v>
      </c>
      <c r="BS6" s="40">
        <v>0</v>
      </c>
      <c r="BT6" s="40">
        <v>1.7035799939726295E-6</v>
      </c>
      <c r="BU6" s="40">
        <v>1.461829459355357E-6</v>
      </c>
      <c r="BV6" s="40">
        <v>9.954714374221743E-5</v>
      </c>
      <c r="BW6" s="40">
        <v>9.0350182871603472E-7</v>
      </c>
      <c r="BX6" s="40">
        <v>1.6281456596957887E-6</v>
      </c>
      <c r="BY6" s="40">
        <v>0</v>
      </c>
      <c r="BZ6" s="40">
        <v>1.6719120277977771E-6</v>
      </c>
      <c r="CA6" s="40">
        <v>0</v>
      </c>
      <c r="CB6" s="40">
        <v>3.991014739321176E-6</v>
      </c>
      <c r="CC6" s="40">
        <v>1.2890139450231251E-5</v>
      </c>
      <c r="CD6" s="40">
        <v>0</v>
      </c>
      <c r="CE6" s="40">
        <v>0</v>
      </c>
      <c r="CF6" s="40">
        <v>2.9849461059772057E-6</v>
      </c>
      <c r="CG6" s="40">
        <v>7.0840263043732743E-7</v>
      </c>
      <c r="CH6" s="40">
        <v>0</v>
      </c>
      <c r="CI6" s="40">
        <v>1.4728166675360114E-4</v>
      </c>
      <c r="CJ6" s="40">
        <v>1.57629085666728E-6</v>
      </c>
      <c r="CK6" s="40">
        <v>0</v>
      </c>
      <c r="CL6" s="40">
        <v>0</v>
      </c>
      <c r="CM6" s="40">
        <v>0</v>
      </c>
      <c r="CN6" s="40">
        <v>0</v>
      </c>
      <c r="CO6" s="40">
        <v>4.2897104211955529E-4</v>
      </c>
      <c r="CP6" s="40">
        <v>0</v>
      </c>
      <c r="CQ6" s="40">
        <v>1.9896968781926293E-4</v>
      </c>
      <c r="CR6" s="40">
        <v>0</v>
      </c>
      <c r="CS6" s="40">
        <v>3.1683794490426176E-3</v>
      </c>
      <c r="CT6" s="40">
        <v>1.7615380872524542E-3</v>
      </c>
      <c r="CU6" s="40">
        <v>2.3447049333305312E-5</v>
      </c>
      <c r="CV6" s="40">
        <v>0</v>
      </c>
      <c r="CW6" s="40">
        <v>0</v>
      </c>
      <c r="CX6" s="40">
        <v>1.4370442298725322E-6</v>
      </c>
      <c r="CY6" s="40">
        <v>0</v>
      </c>
      <c r="CZ6" s="40">
        <v>5.345726477066269E-6</v>
      </c>
      <c r="DA6" s="40">
        <v>7.8670817347402788E-3</v>
      </c>
      <c r="DB6" s="40">
        <v>9.5063557086966111E-3</v>
      </c>
      <c r="DC6" s="40">
        <v>2.5468712073045514E-5</v>
      </c>
      <c r="DD6" s="40">
        <v>5.5789141307310093E-4</v>
      </c>
      <c r="DE6" s="40">
        <v>6.4215041825544522E-4</v>
      </c>
      <c r="DF6" s="40">
        <v>7.7017489906954263E-5</v>
      </c>
      <c r="DG6" s="40">
        <v>0</v>
      </c>
      <c r="DH6" s="48">
        <v>1.0994924265955914</v>
      </c>
      <c r="DI6" s="48">
        <v>1.0246879979723558</v>
      </c>
    </row>
    <row r="7" spans="2:113" x14ac:dyDescent="0.35">
      <c r="B7" s="34">
        <v>2</v>
      </c>
      <c r="C7" s="25" t="s">
        <v>155</v>
      </c>
      <c r="D7" s="40">
        <v>1.4739812670669288E-3</v>
      </c>
      <c r="E7" s="40">
        <v>1</v>
      </c>
      <c r="F7" s="40">
        <v>0</v>
      </c>
      <c r="G7" s="40">
        <v>0</v>
      </c>
      <c r="H7" s="40">
        <v>1.0299950126736112E-7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1.4610721422845199E-6</v>
      </c>
      <c r="O7" s="40">
        <v>0</v>
      </c>
      <c r="P7" s="40">
        <v>3.6603532088506519E-3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4.3477395825548118E-8</v>
      </c>
      <c r="W7" s="40">
        <v>8.4832274616299214E-7</v>
      </c>
      <c r="X7" s="40">
        <v>0</v>
      </c>
      <c r="Y7" s="40">
        <v>4.8440201679542131E-8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1.9511002285061457E-8</v>
      </c>
      <c r="AK7" s="40">
        <v>0</v>
      </c>
      <c r="AL7" s="40">
        <v>0</v>
      </c>
      <c r="AM7" s="40">
        <v>0</v>
      </c>
      <c r="AN7" s="40">
        <v>1.1497493606862623E-7</v>
      </c>
      <c r="AO7" s="40">
        <v>0</v>
      </c>
      <c r="AP7" s="40">
        <v>0</v>
      </c>
      <c r="AQ7" s="40">
        <v>6.0349317554131394E-8</v>
      </c>
      <c r="AR7" s="40">
        <v>0</v>
      </c>
      <c r="AS7" s="40">
        <v>0</v>
      </c>
      <c r="AT7" s="40">
        <v>4.8438063188640164E-8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2.021513191103499E-8</v>
      </c>
      <c r="BJ7" s="40">
        <v>0</v>
      </c>
      <c r="BK7" s="40">
        <v>0</v>
      </c>
      <c r="BL7" s="40">
        <v>7.5517866287767813E-5</v>
      </c>
      <c r="BM7" s="40">
        <v>0</v>
      </c>
      <c r="BN7" s="40">
        <v>5.6228937112437237E-7</v>
      </c>
      <c r="BO7" s="40">
        <v>0</v>
      </c>
      <c r="BP7" s="40">
        <v>1.1606732095057319E-6</v>
      </c>
      <c r="BQ7" s="40">
        <v>2.6574056707604242E-8</v>
      </c>
      <c r="BR7" s="40">
        <v>0</v>
      </c>
      <c r="BS7" s="40">
        <v>0</v>
      </c>
      <c r="BT7" s="40">
        <v>5.8599644448114702E-8</v>
      </c>
      <c r="BU7" s="40">
        <v>6.6405221820699261E-8</v>
      </c>
      <c r="BV7" s="40">
        <v>1.9148165236301773E-7</v>
      </c>
      <c r="BW7" s="40">
        <v>2.7482088150639915E-8</v>
      </c>
      <c r="BX7" s="40">
        <v>1.3360520773228936E-8</v>
      </c>
      <c r="BY7" s="40">
        <v>0</v>
      </c>
      <c r="BZ7" s="40">
        <v>4.587305360660916E-9</v>
      </c>
      <c r="CA7" s="40">
        <v>0</v>
      </c>
      <c r="CB7" s="40">
        <v>3.9829187161433347E-7</v>
      </c>
      <c r="CC7" s="40">
        <v>1.2322815401046782E-6</v>
      </c>
      <c r="CD7" s="40">
        <v>0</v>
      </c>
      <c r="CE7" s="40">
        <v>0</v>
      </c>
      <c r="CF7" s="40">
        <v>2.6115688417731212E-7</v>
      </c>
      <c r="CG7" s="40">
        <v>1.0122975065635634E-8</v>
      </c>
      <c r="CH7" s="40">
        <v>0</v>
      </c>
      <c r="CI7" s="40">
        <v>1.8683317714068759E-5</v>
      </c>
      <c r="CJ7" s="40">
        <v>8.9034303941163827E-8</v>
      </c>
      <c r="CK7" s="40">
        <v>0</v>
      </c>
      <c r="CL7" s="40">
        <v>0</v>
      </c>
      <c r="CM7" s="40">
        <v>0</v>
      </c>
      <c r="CN7" s="40">
        <v>0</v>
      </c>
      <c r="CO7" s="40">
        <v>7.7367298424194257E-6</v>
      </c>
      <c r="CP7" s="40">
        <v>0</v>
      </c>
      <c r="CQ7" s="40">
        <v>2.9354966972319264E-5</v>
      </c>
      <c r="CR7" s="40">
        <v>0</v>
      </c>
      <c r="CS7" s="40">
        <v>4.8646291611342693E-4</v>
      </c>
      <c r="CT7" s="40">
        <v>3.2368876453797273E-4</v>
      </c>
      <c r="CU7" s="40">
        <v>7.9823254724300223E-8</v>
      </c>
      <c r="CV7" s="40">
        <v>0</v>
      </c>
      <c r="CW7" s="40">
        <v>0</v>
      </c>
      <c r="CX7" s="40">
        <v>2.035192493639333E-8</v>
      </c>
      <c r="CY7" s="40">
        <v>0</v>
      </c>
      <c r="CZ7" s="40">
        <v>2.5598343944940197E-8</v>
      </c>
      <c r="DA7" s="40">
        <v>1.2984245087784025E-3</v>
      </c>
      <c r="DB7" s="40">
        <v>2.3551505380541436E-3</v>
      </c>
      <c r="DC7" s="40">
        <v>5.4945207057769099E-8</v>
      </c>
      <c r="DD7" s="40">
        <v>8.8712270790236489E-7</v>
      </c>
      <c r="DE7" s="40">
        <v>9.821980534659898E-7</v>
      </c>
      <c r="DF7" s="40">
        <v>1.2227063181209586E-7</v>
      </c>
      <c r="DG7" s="40">
        <v>0</v>
      </c>
      <c r="DH7" s="48">
        <v>1.0097383965354256</v>
      </c>
      <c r="DI7" s="48">
        <v>0.94104042101080054</v>
      </c>
    </row>
    <row r="8" spans="2:113" x14ac:dyDescent="0.35">
      <c r="B8" s="34">
        <v>3</v>
      </c>
      <c r="C8" s="25" t="s">
        <v>186</v>
      </c>
      <c r="D8" s="40">
        <v>5.0152416457533225E-2</v>
      </c>
      <c r="E8" s="40">
        <v>0</v>
      </c>
      <c r="F8" s="40">
        <v>1</v>
      </c>
      <c r="G8" s="40">
        <v>0</v>
      </c>
      <c r="H8" s="40">
        <v>2.2609690228708634E-7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3.4802082524395479E-6</v>
      </c>
      <c r="O8" s="40">
        <v>0</v>
      </c>
      <c r="P8" s="40">
        <v>8.3469507844805186E-4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4.8671228976383243E-7</v>
      </c>
      <c r="W8" s="40">
        <v>2.7324260864267722E-5</v>
      </c>
      <c r="X8" s="40">
        <v>0</v>
      </c>
      <c r="Y8" s="40">
        <v>2.6824241365928141E-7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4.8713469611822553E-8</v>
      </c>
      <c r="AK8" s="40">
        <v>0</v>
      </c>
      <c r="AL8" s="40">
        <v>0</v>
      </c>
      <c r="AM8" s="40">
        <v>0</v>
      </c>
      <c r="AN8" s="40">
        <v>1.8241764574017137E-7</v>
      </c>
      <c r="AO8" s="40">
        <v>0</v>
      </c>
      <c r="AP8" s="40">
        <v>0</v>
      </c>
      <c r="AQ8" s="40">
        <v>7.5354376691568699E-7</v>
      </c>
      <c r="AR8" s="40">
        <v>0</v>
      </c>
      <c r="AS8" s="40">
        <v>0</v>
      </c>
      <c r="AT8" s="40">
        <v>1.3487760534893989E-6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2.0610677000153127E-7</v>
      </c>
      <c r="BJ8" s="40">
        <v>0</v>
      </c>
      <c r="BK8" s="40">
        <v>0</v>
      </c>
      <c r="BL8" s="40">
        <v>2.5683718336073028E-3</v>
      </c>
      <c r="BM8" s="40">
        <v>0</v>
      </c>
      <c r="BN8" s="40">
        <v>1.7388382276091784E-5</v>
      </c>
      <c r="BO8" s="40">
        <v>0</v>
      </c>
      <c r="BP8" s="40">
        <v>3.7872040996747968E-5</v>
      </c>
      <c r="BQ8" s="40">
        <v>5.9836334629804811E-7</v>
      </c>
      <c r="BR8" s="40">
        <v>0</v>
      </c>
      <c r="BS8" s="40">
        <v>0</v>
      </c>
      <c r="BT8" s="40">
        <v>2.6534003302721028E-7</v>
      </c>
      <c r="BU8" s="40">
        <v>2.4895973065604062E-7</v>
      </c>
      <c r="BV8" s="40">
        <v>5.2290141797360938E-6</v>
      </c>
      <c r="BW8" s="40">
        <v>1.7680982201786871E-7</v>
      </c>
      <c r="BX8" s="40">
        <v>1.1023461078409257E-7</v>
      </c>
      <c r="BY8" s="40">
        <v>0</v>
      </c>
      <c r="BZ8" s="40">
        <v>8.7022340907596874E-8</v>
      </c>
      <c r="CA8" s="40">
        <v>0</v>
      </c>
      <c r="CB8" s="40">
        <v>3.0711103750911736E-7</v>
      </c>
      <c r="CC8" s="40">
        <v>8.3434951446317026E-7</v>
      </c>
      <c r="CD8" s="40">
        <v>0</v>
      </c>
      <c r="CE8" s="40">
        <v>0</v>
      </c>
      <c r="CF8" s="40">
        <v>5.1457815436888303E-7</v>
      </c>
      <c r="CG8" s="40">
        <v>2.2851789228469197E-7</v>
      </c>
      <c r="CH8" s="40">
        <v>0</v>
      </c>
      <c r="CI8" s="40">
        <v>7.6038492122502925E-6</v>
      </c>
      <c r="CJ8" s="40">
        <v>3.1488605532754051E-7</v>
      </c>
      <c r="CK8" s="40">
        <v>0</v>
      </c>
      <c r="CL8" s="40">
        <v>0</v>
      </c>
      <c r="CM8" s="40">
        <v>0</v>
      </c>
      <c r="CN8" s="40">
        <v>0</v>
      </c>
      <c r="CO8" s="40">
        <v>3.9364516631869902E-3</v>
      </c>
      <c r="CP8" s="40">
        <v>0</v>
      </c>
      <c r="CQ8" s="40">
        <v>1.0046971443091886E-5</v>
      </c>
      <c r="CR8" s="40">
        <v>0</v>
      </c>
      <c r="CS8" s="40">
        <v>1.5812594185447661E-4</v>
      </c>
      <c r="CT8" s="40">
        <v>8.7937890303628911E-5</v>
      </c>
      <c r="CU8" s="40">
        <v>1.1843272903370299E-6</v>
      </c>
      <c r="CV8" s="40">
        <v>0</v>
      </c>
      <c r="CW8" s="40">
        <v>0</v>
      </c>
      <c r="CX8" s="40">
        <v>8.1050298641653342E-8</v>
      </c>
      <c r="CY8" s="40">
        <v>0</v>
      </c>
      <c r="CZ8" s="40">
        <v>5.7781609022728755E-7</v>
      </c>
      <c r="DA8" s="40">
        <v>3.9284728889415137E-4</v>
      </c>
      <c r="DB8" s="40">
        <v>4.745849686557697E-4</v>
      </c>
      <c r="DC8" s="40">
        <v>2.0082630013721531E-6</v>
      </c>
      <c r="DD8" s="40">
        <v>2.7866671331812268E-5</v>
      </c>
      <c r="DE8" s="40">
        <v>3.2784784012168341E-5</v>
      </c>
      <c r="DF8" s="40">
        <v>3.8570522818157578E-6</v>
      </c>
      <c r="DG8" s="40">
        <v>0</v>
      </c>
      <c r="DH8" s="48">
        <v>1.0587899425958638</v>
      </c>
      <c r="DI8" s="48">
        <v>0.98675472455152557</v>
      </c>
    </row>
    <row r="9" spans="2:113" x14ac:dyDescent="0.35">
      <c r="B9" s="34">
        <v>4</v>
      </c>
      <c r="C9" s="25" t="s">
        <v>202</v>
      </c>
      <c r="D9" s="40">
        <v>4.0807300979933465E-5</v>
      </c>
      <c r="E9" s="40">
        <v>0</v>
      </c>
      <c r="F9" s="40">
        <v>0</v>
      </c>
      <c r="G9" s="40">
        <v>1</v>
      </c>
      <c r="H9" s="40">
        <v>3.1043963591464278E-6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2.495731068316123E-5</v>
      </c>
      <c r="O9" s="40">
        <v>0</v>
      </c>
      <c r="P9" s="40">
        <v>7.7648648281421104E-7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4.2085518084910132E-9</v>
      </c>
      <c r="W9" s="40">
        <v>2.4996883400664525E-8</v>
      </c>
      <c r="X9" s="40">
        <v>0</v>
      </c>
      <c r="Y9" s="40">
        <v>1.4289377934877196E-5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3.0054847316192164E-9</v>
      </c>
      <c r="AK9" s="40">
        <v>0</v>
      </c>
      <c r="AL9" s="40">
        <v>0</v>
      </c>
      <c r="AM9" s="40">
        <v>0</v>
      </c>
      <c r="AN9" s="40">
        <v>1.4472546961306118E-9</v>
      </c>
      <c r="AO9" s="40">
        <v>0</v>
      </c>
      <c r="AP9" s="40">
        <v>0</v>
      </c>
      <c r="AQ9" s="40">
        <v>9.9546910457124155E-7</v>
      </c>
      <c r="AR9" s="40">
        <v>0</v>
      </c>
      <c r="AS9" s="40">
        <v>0</v>
      </c>
      <c r="AT9" s="40">
        <v>3.9821118142949596E-9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9.991693702747589E-9</v>
      </c>
      <c r="BJ9" s="40">
        <v>0</v>
      </c>
      <c r="BK9" s="40">
        <v>0</v>
      </c>
      <c r="BL9" s="40">
        <v>2.0899870068638876E-6</v>
      </c>
      <c r="BM9" s="40">
        <v>0</v>
      </c>
      <c r="BN9" s="40">
        <v>5.3599747215974052E-6</v>
      </c>
      <c r="BO9" s="40">
        <v>0</v>
      </c>
      <c r="BP9" s="40">
        <v>2.0614110804783497E-5</v>
      </c>
      <c r="BQ9" s="40">
        <v>2.7166073871807608E-9</v>
      </c>
      <c r="BR9" s="40">
        <v>0</v>
      </c>
      <c r="BS9" s="40">
        <v>0</v>
      </c>
      <c r="BT9" s="40">
        <v>1.0660056255750005E-8</v>
      </c>
      <c r="BU9" s="40">
        <v>4.3830720624150687E-9</v>
      </c>
      <c r="BV9" s="40">
        <v>7.8509182473418434E-9</v>
      </c>
      <c r="BW9" s="40">
        <v>7.2735275844527602E-9</v>
      </c>
      <c r="BX9" s="40">
        <v>1.3916168755688091E-9</v>
      </c>
      <c r="BY9" s="40">
        <v>0</v>
      </c>
      <c r="BZ9" s="40">
        <v>8.3194151785982265E-10</v>
      </c>
      <c r="CA9" s="40">
        <v>0</v>
      </c>
      <c r="CB9" s="40">
        <v>2.0642599115739943E-9</v>
      </c>
      <c r="CC9" s="40">
        <v>1.5050017160970894E-9</v>
      </c>
      <c r="CD9" s="40">
        <v>0</v>
      </c>
      <c r="CE9" s="40">
        <v>0</v>
      </c>
      <c r="CF9" s="40">
        <v>1.7531941852676876E-9</v>
      </c>
      <c r="CG9" s="40">
        <v>7.9719372466834665E-9</v>
      </c>
      <c r="CH9" s="40">
        <v>0</v>
      </c>
      <c r="CI9" s="40">
        <v>1.541821151693416E-8</v>
      </c>
      <c r="CJ9" s="40">
        <v>1.3012433072407261E-9</v>
      </c>
      <c r="CK9" s="40">
        <v>0</v>
      </c>
      <c r="CL9" s="40">
        <v>0</v>
      </c>
      <c r="CM9" s="40">
        <v>0</v>
      </c>
      <c r="CN9" s="40">
        <v>0</v>
      </c>
      <c r="CO9" s="40">
        <v>2.4784873497221008E-8</v>
      </c>
      <c r="CP9" s="40">
        <v>0</v>
      </c>
      <c r="CQ9" s="40">
        <v>3.9932335263763291E-6</v>
      </c>
      <c r="CR9" s="40">
        <v>0</v>
      </c>
      <c r="CS9" s="40">
        <v>1.4421220612630269E-4</v>
      </c>
      <c r="CT9" s="40">
        <v>9.5016849925088777E-5</v>
      </c>
      <c r="CU9" s="40">
        <v>4.1866190334275286E-8</v>
      </c>
      <c r="CV9" s="40">
        <v>0</v>
      </c>
      <c r="CW9" s="40">
        <v>0</v>
      </c>
      <c r="CX9" s="40">
        <v>1.1311834287481107E-9</v>
      </c>
      <c r="CY9" s="40">
        <v>0</v>
      </c>
      <c r="CZ9" s="40">
        <v>7.3672582360026791E-9</v>
      </c>
      <c r="DA9" s="40">
        <v>8.0759533395098073E-4</v>
      </c>
      <c r="DB9" s="40">
        <v>9.1878295419089854E-4</v>
      </c>
      <c r="DC9" s="40">
        <v>4.2112790218147662E-9</v>
      </c>
      <c r="DD9" s="40">
        <v>3.7628063752354041E-8</v>
      </c>
      <c r="DE9" s="40">
        <v>4.0118193162529053E-8</v>
      </c>
      <c r="DF9" s="40">
        <v>3.4119927868419185E-9</v>
      </c>
      <c r="DG9" s="40">
        <v>0</v>
      </c>
      <c r="DH9" s="48">
        <v>1.0020828682643994</v>
      </c>
      <c r="DI9" s="48">
        <v>0.93390573981818148</v>
      </c>
    </row>
    <row r="10" spans="2:113" x14ac:dyDescent="0.35">
      <c r="B10" s="34">
        <v>5</v>
      </c>
      <c r="C10" s="25" t="s">
        <v>225</v>
      </c>
      <c r="D10" s="40">
        <v>1.647393941547995E-8</v>
      </c>
      <c r="E10" s="40">
        <v>0</v>
      </c>
      <c r="F10" s="40">
        <v>0</v>
      </c>
      <c r="G10" s="40">
        <v>0</v>
      </c>
      <c r="H10" s="40">
        <v>1.0015331290244509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4.6338650633654506E-2</v>
      </c>
      <c r="O10" s="40">
        <v>0</v>
      </c>
      <c r="P10" s="40">
        <v>1.7877915041518907E-4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1.3715465370520274E-8</v>
      </c>
      <c r="W10" s="40">
        <v>2.1083349203948149E-8</v>
      </c>
      <c r="X10" s="40">
        <v>0</v>
      </c>
      <c r="Y10" s="40">
        <v>1.8966841056849893E-8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7.4103534710063112E-9</v>
      </c>
      <c r="AK10" s="40">
        <v>0</v>
      </c>
      <c r="AL10" s="40">
        <v>0</v>
      </c>
      <c r="AM10" s="40">
        <v>0</v>
      </c>
      <c r="AN10" s="40">
        <v>5.1790925338453213E-8</v>
      </c>
      <c r="AO10" s="40">
        <v>0</v>
      </c>
      <c r="AP10" s="40">
        <v>0</v>
      </c>
      <c r="AQ10" s="40">
        <v>2.4084716822319013E-8</v>
      </c>
      <c r="AR10" s="40">
        <v>0</v>
      </c>
      <c r="AS10" s="40">
        <v>0</v>
      </c>
      <c r="AT10" s="40">
        <v>2.0890030263481477E-8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8.7021548184798109E-9</v>
      </c>
      <c r="BJ10" s="40">
        <v>0</v>
      </c>
      <c r="BK10" s="40">
        <v>0</v>
      </c>
      <c r="BL10" s="40">
        <v>1.7025541338776547E-8</v>
      </c>
      <c r="BM10" s="40">
        <v>0</v>
      </c>
      <c r="BN10" s="40">
        <v>2.6077533137996613E-8</v>
      </c>
      <c r="BO10" s="40">
        <v>0</v>
      </c>
      <c r="BP10" s="40">
        <v>2.3894286800052428E-8</v>
      </c>
      <c r="BQ10" s="40">
        <v>1.1576355660635315E-8</v>
      </c>
      <c r="BR10" s="40">
        <v>0</v>
      </c>
      <c r="BS10" s="40">
        <v>0</v>
      </c>
      <c r="BT10" s="40">
        <v>2.5763401518682669E-8</v>
      </c>
      <c r="BU10" s="40">
        <v>2.9534197329129132E-8</v>
      </c>
      <c r="BV10" s="40">
        <v>2.431001305126141E-8</v>
      </c>
      <c r="BW10" s="40">
        <v>1.1979657160498791E-8</v>
      </c>
      <c r="BX10" s="40">
        <v>5.0555665116569566E-9</v>
      </c>
      <c r="BY10" s="40">
        <v>0</v>
      </c>
      <c r="BZ10" s="40">
        <v>9.8588810199006938E-10</v>
      </c>
      <c r="CA10" s="40">
        <v>0</v>
      </c>
      <c r="CB10" s="40">
        <v>1.8095145688205096E-7</v>
      </c>
      <c r="CC10" s="40">
        <v>5.5964994094721969E-7</v>
      </c>
      <c r="CD10" s="40">
        <v>0</v>
      </c>
      <c r="CE10" s="40">
        <v>0</v>
      </c>
      <c r="CF10" s="40">
        <v>1.181994275395128E-7</v>
      </c>
      <c r="CG10" s="40">
        <v>4.0601637723363661E-9</v>
      </c>
      <c r="CH10" s="40">
        <v>0</v>
      </c>
      <c r="CI10" s="40">
        <v>8.5179400638555553E-6</v>
      </c>
      <c r="CJ10" s="40">
        <v>3.9856696295849127E-8</v>
      </c>
      <c r="CK10" s="40">
        <v>0</v>
      </c>
      <c r="CL10" s="40">
        <v>0</v>
      </c>
      <c r="CM10" s="40">
        <v>0</v>
      </c>
      <c r="CN10" s="40">
        <v>0</v>
      </c>
      <c r="CO10" s="40">
        <v>6.0637907346551928E-7</v>
      </c>
      <c r="CP10" s="40">
        <v>0</v>
      </c>
      <c r="CQ10" s="40">
        <v>2.7471473403709339E-5</v>
      </c>
      <c r="CR10" s="40">
        <v>0</v>
      </c>
      <c r="CS10" s="40">
        <v>4.7982137308632481E-4</v>
      </c>
      <c r="CT10" s="40">
        <v>3.1849069088393258E-4</v>
      </c>
      <c r="CU10" s="40">
        <v>2.0140091327098614E-8</v>
      </c>
      <c r="CV10" s="40">
        <v>0</v>
      </c>
      <c r="CW10" s="40">
        <v>0</v>
      </c>
      <c r="CX10" s="40">
        <v>8.4139951020115314E-9</v>
      </c>
      <c r="CY10" s="40">
        <v>0</v>
      </c>
      <c r="CZ10" s="40">
        <v>7.9939600088542099E-9</v>
      </c>
      <c r="DA10" s="40">
        <v>1.3757009738481504E-3</v>
      </c>
      <c r="DB10" s="40">
        <v>2.0859837087807784E-3</v>
      </c>
      <c r="DC10" s="40">
        <v>7.6404228987287806E-9</v>
      </c>
      <c r="DD10" s="40">
        <v>8.1745633728263684E-5</v>
      </c>
      <c r="DE10" s="40">
        <v>2.9613513607369782E-8</v>
      </c>
      <c r="DF10" s="40">
        <v>4.3502720715900294E-9</v>
      </c>
      <c r="DG10" s="40">
        <v>0</v>
      </c>
      <c r="DH10" s="48">
        <v>1.0524302371715464</v>
      </c>
      <c r="DI10" s="48">
        <v>0.98082770435447364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0.93196458037018415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0.93196458037018415</v>
      </c>
    </row>
    <row r="13" spans="2:113" x14ac:dyDescent="0.35">
      <c r="B13" s="34">
        <v>8</v>
      </c>
      <c r="C13" s="25" t="s">
        <v>295</v>
      </c>
      <c r="D13" s="40">
        <v>1.788851919049684E-10</v>
      </c>
      <c r="E13" s="40">
        <v>0</v>
      </c>
      <c r="F13" s="40">
        <v>0</v>
      </c>
      <c r="G13" s="40">
        <v>0</v>
      </c>
      <c r="H13" s="40">
        <v>2.1881241967561191E-10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7.3312800176717513E-10</v>
      </c>
      <c r="O13" s="40">
        <v>0</v>
      </c>
      <c r="P13" s="40">
        <v>1.6525066834876075E-9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4.640064152007042E-10</v>
      </c>
      <c r="W13" s="40">
        <v>5.0398512904701303E-10</v>
      </c>
      <c r="X13" s="40">
        <v>0</v>
      </c>
      <c r="Y13" s="40">
        <v>7.4835291951259312E-10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5.4863944607878847E-10</v>
      </c>
      <c r="AK13" s="40">
        <v>0</v>
      </c>
      <c r="AL13" s="40">
        <v>0</v>
      </c>
      <c r="AM13" s="40">
        <v>0</v>
      </c>
      <c r="AN13" s="40">
        <v>2.1352258922971538E-2</v>
      </c>
      <c r="AO13" s="40">
        <v>0</v>
      </c>
      <c r="AP13" s="40">
        <v>0</v>
      </c>
      <c r="AQ13" s="40">
        <v>2.5227470110728648E-9</v>
      </c>
      <c r="AR13" s="40">
        <v>0</v>
      </c>
      <c r="AS13" s="40">
        <v>0</v>
      </c>
      <c r="AT13" s="40">
        <v>9.8333888156791969E-8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1.5666953865802181E-9</v>
      </c>
      <c r="BJ13" s="40">
        <v>0</v>
      </c>
      <c r="BK13" s="40">
        <v>0</v>
      </c>
      <c r="BL13" s="40">
        <v>2.157367263043066E-10</v>
      </c>
      <c r="BM13" s="40">
        <v>0</v>
      </c>
      <c r="BN13" s="40">
        <v>7.9657773030530237E-4</v>
      </c>
      <c r="BO13" s="40">
        <v>0</v>
      </c>
      <c r="BP13" s="40">
        <v>4.0798827803471861E-3</v>
      </c>
      <c r="BQ13" s="40">
        <v>2.3876397352255654E-8</v>
      </c>
      <c r="BR13" s="40">
        <v>0</v>
      </c>
      <c r="BS13" s="40">
        <v>0</v>
      </c>
      <c r="BT13" s="40">
        <v>2.571157430468419E-6</v>
      </c>
      <c r="BU13" s="40">
        <v>2.2405312072648443E-9</v>
      </c>
      <c r="BV13" s="40">
        <v>3.5576138358422927E-9</v>
      </c>
      <c r="BW13" s="40">
        <v>3.2987517295489141E-9</v>
      </c>
      <c r="BX13" s="40">
        <v>7.1141711772459281E-9</v>
      </c>
      <c r="BY13" s="40">
        <v>0</v>
      </c>
      <c r="BZ13" s="40">
        <v>1.3149745010163421E-6</v>
      </c>
      <c r="CA13" s="40">
        <v>0</v>
      </c>
      <c r="CB13" s="40">
        <v>3.4432700816729643E-9</v>
      </c>
      <c r="CC13" s="40">
        <v>1.0397495600382765E-9</v>
      </c>
      <c r="CD13" s="40">
        <v>0</v>
      </c>
      <c r="CE13" s="40">
        <v>0</v>
      </c>
      <c r="CF13" s="40">
        <v>5.3556178646112678E-9</v>
      </c>
      <c r="CG13" s="40">
        <v>3.2887151413313617E-9</v>
      </c>
      <c r="CH13" s="40">
        <v>0</v>
      </c>
      <c r="CI13" s="40">
        <v>1.0189241279855196E-8</v>
      </c>
      <c r="CJ13" s="40">
        <v>2.1520454917195416E-9</v>
      </c>
      <c r="CK13" s="40">
        <v>0</v>
      </c>
      <c r="CL13" s="40">
        <v>0</v>
      </c>
      <c r="CM13" s="40">
        <v>0</v>
      </c>
      <c r="CN13" s="40">
        <v>0</v>
      </c>
      <c r="CO13" s="40">
        <v>3.748059789642304E-9</v>
      </c>
      <c r="CP13" s="40">
        <v>0</v>
      </c>
      <c r="CQ13" s="40">
        <v>4.2348686148758687E-9</v>
      </c>
      <c r="CR13" s="40">
        <v>0</v>
      </c>
      <c r="CS13" s="40">
        <v>4.7152061443720599E-9</v>
      </c>
      <c r="CT13" s="40">
        <v>6.1483814535242409E-9</v>
      </c>
      <c r="CU13" s="40">
        <v>3.6750079127121869E-10</v>
      </c>
      <c r="CV13" s="40">
        <v>0</v>
      </c>
      <c r="CW13" s="40">
        <v>0</v>
      </c>
      <c r="CX13" s="40">
        <v>1.310554399042467E-9</v>
      </c>
      <c r="CY13" s="40">
        <v>0</v>
      </c>
      <c r="CZ13" s="40">
        <v>7.0155240572474193E-10</v>
      </c>
      <c r="DA13" s="40">
        <v>5.7648827982724545E-8</v>
      </c>
      <c r="DB13" s="40">
        <v>1.9428888641998225E-8</v>
      </c>
      <c r="DC13" s="40">
        <v>1.4976456375802973E-8</v>
      </c>
      <c r="DD13" s="40">
        <v>2.7589753168525333E-8</v>
      </c>
      <c r="DE13" s="40">
        <v>7.5289975444991935E-9</v>
      </c>
      <c r="DF13" s="40">
        <v>2.1095911651464068E-10</v>
      </c>
      <c r="DG13" s="40">
        <v>0</v>
      </c>
      <c r="DH13" s="48">
        <v>1.02623292741905</v>
      </c>
      <c r="DI13" s="48">
        <v>0.95641273956416062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0.93196458037018415</v>
      </c>
    </row>
    <row r="15" spans="2:113" x14ac:dyDescent="0.35">
      <c r="B15" s="34">
        <v>10</v>
      </c>
      <c r="C15" s="25" t="s">
        <v>2853</v>
      </c>
      <c r="D15" s="40">
        <v>5.9565234023441067E-8</v>
      </c>
      <c r="E15" s="40">
        <v>0</v>
      </c>
      <c r="F15" s="40">
        <v>0</v>
      </c>
      <c r="G15" s="40">
        <v>0</v>
      </c>
      <c r="H15" s="40">
        <v>1.1627816584878529E-7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1.0436792248915858E-7</v>
      </c>
      <c r="O15" s="40">
        <v>0</v>
      </c>
      <c r="P15" s="40">
        <v>1.5400023830163925E-4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4.9597006125651474E-8</v>
      </c>
      <c r="W15" s="40">
        <v>7.6316350208024759E-8</v>
      </c>
      <c r="X15" s="40">
        <v>0</v>
      </c>
      <c r="Y15" s="40">
        <v>6.8636756812030035E-8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2.6485001968704392E-8</v>
      </c>
      <c r="AK15" s="40">
        <v>0</v>
      </c>
      <c r="AL15" s="40">
        <v>0</v>
      </c>
      <c r="AM15" s="40">
        <v>0</v>
      </c>
      <c r="AN15" s="40">
        <v>1.8770576308350367E-7</v>
      </c>
      <c r="AO15" s="40">
        <v>0</v>
      </c>
      <c r="AP15" s="40">
        <v>0</v>
      </c>
      <c r="AQ15" s="40">
        <v>8.9014211333810036E-8</v>
      </c>
      <c r="AR15" s="40">
        <v>0</v>
      </c>
      <c r="AS15" s="40">
        <v>0</v>
      </c>
      <c r="AT15" s="40">
        <v>8.0616524886097426E-8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3.2115250803289956E-8</v>
      </c>
      <c r="BJ15" s="40">
        <v>0</v>
      </c>
      <c r="BK15" s="40">
        <v>0</v>
      </c>
      <c r="BL15" s="40">
        <v>6.1823010479051163E-8</v>
      </c>
      <c r="BM15" s="40">
        <v>0</v>
      </c>
      <c r="BN15" s="40">
        <v>9.5042739321983394E-8</v>
      </c>
      <c r="BO15" s="40">
        <v>0</v>
      </c>
      <c r="BP15" s="40">
        <v>8.6981589498018615E-8</v>
      </c>
      <c r="BQ15" s="40">
        <v>4.4105202732117862E-8</v>
      </c>
      <c r="BR15" s="40">
        <v>0</v>
      </c>
      <c r="BS15" s="40">
        <v>0</v>
      </c>
      <c r="BT15" s="40">
        <v>9.3868716892851984E-8</v>
      </c>
      <c r="BU15" s="40">
        <v>1.0748813884805112E-7</v>
      </c>
      <c r="BV15" s="40">
        <v>7.6270407547277849E-8</v>
      </c>
      <c r="BW15" s="40">
        <v>4.3830154128420967E-8</v>
      </c>
      <c r="BX15" s="40">
        <v>1.834920962836509E-8</v>
      </c>
      <c r="BY15" s="40">
        <v>0</v>
      </c>
      <c r="BZ15" s="40">
        <v>3.5681644949002553E-9</v>
      </c>
      <c r="CA15" s="40">
        <v>0</v>
      </c>
      <c r="CB15" s="40">
        <v>6.5507463294076315E-7</v>
      </c>
      <c r="CC15" s="40">
        <v>2.0252427956244734E-6</v>
      </c>
      <c r="CD15" s="40">
        <v>0</v>
      </c>
      <c r="CE15" s="40">
        <v>0</v>
      </c>
      <c r="CF15" s="40">
        <v>4.2903738173659463E-7</v>
      </c>
      <c r="CG15" s="40">
        <v>1.541011494721926E-8</v>
      </c>
      <c r="CH15" s="40">
        <v>0</v>
      </c>
      <c r="CI15" s="40">
        <v>3.0820041364631623E-5</v>
      </c>
      <c r="CJ15" s="40">
        <v>1.4505878074903735E-7</v>
      </c>
      <c r="CK15" s="40">
        <v>0</v>
      </c>
      <c r="CL15" s="40">
        <v>0</v>
      </c>
      <c r="CM15" s="40">
        <v>0</v>
      </c>
      <c r="CN15" s="40">
        <v>0</v>
      </c>
      <c r="CO15" s="40">
        <v>1.7332810162837753E-5</v>
      </c>
      <c r="CP15" s="40">
        <v>0</v>
      </c>
      <c r="CQ15" s="40">
        <v>5.7076450308857708E-5</v>
      </c>
      <c r="CR15" s="40">
        <v>0</v>
      </c>
      <c r="CS15" s="40">
        <v>7.5578372506377844E-4</v>
      </c>
      <c r="CT15" s="40">
        <v>4.8329961661116688E-4</v>
      </c>
      <c r="CU15" s="40">
        <v>7.245782370087313E-8</v>
      </c>
      <c r="CV15" s="40">
        <v>0</v>
      </c>
      <c r="CW15" s="40">
        <v>0</v>
      </c>
      <c r="CX15" s="40">
        <v>3.0449148328099606E-8</v>
      </c>
      <c r="CY15" s="40">
        <v>0</v>
      </c>
      <c r="CZ15" s="40">
        <v>3.005688572857698E-8</v>
      </c>
      <c r="DA15" s="40">
        <v>3.0201913095209316E-3</v>
      </c>
      <c r="DB15" s="40">
        <v>6.5542511984029691E-3</v>
      </c>
      <c r="DC15" s="40">
        <v>3.0383855117659374E-8</v>
      </c>
      <c r="DD15" s="40">
        <v>1.1502610061890153E-7</v>
      </c>
      <c r="DE15" s="40">
        <v>6.8501395743850546E-8</v>
      </c>
      <c r="DF15" s="40">
        <v>1.5549112617275983E-8</v>
      </c>
      <c r="DG15" s="40">
        <v>0</v>
      </c>
      <c r="DH15" s="48">
        <v>1.0110779096632858</v>
      </c>
      <c r="DI15" s="48">
        <v>0.94228879980090707</v>
      </c>
    </row>
    <row r="16" spans="2:113" x14ac:dyDescent="0.35">
      <c r="B16" s="34">
        <v>11</v>
      </c>
      <c r="C16" s="25" t="s">
        <v>360</v>
      </c>
      <c r="D16" s="40">
        <v>3.3248415191781882E-8</v>
      </c>
      <c r="E16" s="40">
        <v>0</v>
      </c>
      <c r="F16" s="40">
        <v>0</v>
      </c>
      <c r="G16" s="40">
        <v>0</v>
      </c>
      <c r="H16" s="40">
        <v>7.2661910098387843E-3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1.0508192946439971</v>
      </c>
      <c r="O16" s="40">
        <v>0</v>
      </c>
      <c r="P16" s="40">
        <v>4.053915989682402E-3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2.7678429713805384E-8</v>
      </c>
      <c r="W16" s="40">
        <v>4.2569114506591247E-8</v>
      </c>
      <c r="X16" s="40">
        <v>0</v>
      </c>
      <c r="Y16" s="40">
        <v>3.8300527238917837E-8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1.8210620472668186E-8</v>
      </c>
      <c r="AK16" s="40">
        <v>0</v>
      </c>
      <c r="AL16" s="40">
        <v>0</v>
      </c>
      <c r="AM16" s="40">
        <v>0</v>
      </c>
      <c r="AN16" s="40">
        <v>1.0475659002651533E-7</v>
      </c>
      <c r="AO16" s="40">
        <v>0</v>
      </c>
      <c r="AP16" s="40">
        <v>0</v>
      </c>
      <c r="AQ16" s="40">
        <v>5.3407172515329377E-8</v>
      </c>
      <c r="AR16" s="40">
        <v>0</v>
      </c>
      <c r="AS16" s="40">
        <v>0</v>
      </c>
      <c r="AT16" s="40">
        <v>4.6164301283598578E-8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1.8067647516653411E-8</v>
      </c>
      <c r="BJ16" s="40">
        <v>0</v>
      </c>
      <c r="BK16" s="40">
        <v>0</v>
      </c>
      <c r="BL16" s="40">
        <v>3.4535596994396771E-8</v>
      </c>
      <c r="BM16" s="40">
        <v>0</v>
      </c>
      <c r="BN16" s="40">
        <v>5.3173975325486352E-8</v>
      </c>
      <c r="BO16" s="40">
        <v>0</v>
      </c>
      <c r="BP16" s="40">
        <v>4.8643348608896152E-8</v>
      </c>
      <c r="BQ16" s="40">
        <v>2.5125003438609253E-8</v>
      </c>
      <c r="BR16" s="40">
        <v>0</v>
      </c>
      <c r="BS16" s="40">
        <v>0</v>
      </c>
      <c r="BT16" s="40">
        <v>5.2512043186975453E-8</v>
      </c>
      <c r="BU16" s="40">
        <v>6.0097320809709362E-8</v>
      </c>
      <c r="BV16" s="40">
        <v>4.2798120577847679E-8</v>
      </c>
      <c r="BW16" s="40">
        <v>2.4564709972561356E-8</v>
      </c>
      <c r="BX16" s="40">
        <v>1.0260324361503591E-8</v>
      </c>
      <c r="BY16" s="40">
        <v>0</v>
      </c>
      <c r="BZ16" s="40">
        <v>1.9931726492833233E-9</v>
      </c>
      <c r="CA16" s="40">
        <v>0</v>
      </c>
      <c r="CB16" s="40">
        <v>3.6536794912969638E-7</v>
      </c>
      <c r="CC16" s="40">
        <v>1.1294329720955588E-6</v>
      </c>
      <c r="CD16" s="40">
        <v>0</v>
      </c>
      <c r="CE16" s="40">
        <v>0</v>
      </c>
      <c r="CF16" s="40">
        <v>2.3956696724171523E-7</v>
      </c>
      <c r="CG16" s="40">
        <v>8.7831939154904878E-9</v>
      </c>
      <c r="CH16" s="40">
        <v>0</v>
      </c>
      <c r="CI16" s="40">
        <v>1.7185189056766091E-5</v>
      </c>
      <c r="CJ16" s="40">
        <v>8.1100611072732269E-8</v>
      </c>
      <c r="CK16" s="40">
        <v>0</v>
      </c>
      <c r="CL16" s="40">
        <v>0</v>
      </c>
      <c r="CM16" s="40">
        <v>0</v>
      </c>
      <c r="CN16" s="40">
        <v>0</v>
      </c>
      <c r="CO16" s="40">
        <v>1.3256159492530475E-5</v>
      </c>
      <c r="CP16" s="40">
        <v>0</v>
      </c>
      <c r="CQ16" s="40">
        <v>8.3446522279487183E-5</v>
      </c>
      <c r="CR16" s="40">
        <v>0</v>
      </c>
      <c r="CS16" s="40">
        <v>1.726228964501029E-3</v>
      </c>
      <c r="CT16" s="40">
        <v>1.0435881554590309E-3</v>
      </c>
      <c r="CU16" s="40">
        <v>4.2689575006121547E-8</v>
      </c>
      <c r="CV16" s="40">
        <v>0</v>
      </c>
      <c r="CW16" s="40">
        <v>0</v>
      </c>
      <c r="CX16" s="40">
        <v>1.6994512671060182E-8</v>
      </c>
      <c r="CY16" s="40">
        <v>0</v>
      </c>
      <c r="CZ16" s="40">
        <v>1.705455390766644E-8</v>
      </c>
      <c r="DA16" s="40">
        <v>4.0810680988317503E-3</v>
      </c>
      <c r="DB16" s="40">
        <v>7.1250992722035143E-3</v>
      </c>
      <c r="DC16" s="40">
        <v>1.7623332408655401E-8</v>
      </c>
      <c r="DD16" s="40">
        <v>6.5702321003657143E-7</v>
      </c>
      <c r="DE16" s="40">
        <v>3.8962227776239705E-8</v>
      </c>
      <c r="DF16" s="40">
        <v>8.6969746127178045E-9</v>
      </c>
      <c r="DG16" s="40">
        <v>0</v>
      </c>
      <c r="DH16" s="48">
        <v>1.0762326334078571</v>
      </c>
      <c r="DI16" s="48">
        <v>1.0030106945746518</v>
      </c>
    </row>
    <row r="17" spans="2:113" x14ac:dyDescent="0.35">
      <c r="B17" s="34">
        <v>12</v>
      </c>
      <c r="C17" s="25" t="s">
        <v>399</v>
      </c>
      <c r="D17" s="40">
        <v>6.4189297926272296E-8</v>
      </c>
      <c r="E17" s="40">
        <v>0</v>
      </c>
      <c r="F17" s="40">
        <v>0</v>
      </c>
      <c r="G17" s="40">
        <v>0</v>
      </c>
      <c r="H17" s="40">
        <v>1.3796780062160426E-7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5.4612955432507268E-8</v>
      </c>
      <c r="O17" s="40">
        <v>1</v>
      </c>
      <c r="P17" s="40">
        <v>5.119288636212609E-8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5.7808997024239655E-8</v>
      </c>
      <c r="W17" s="40">
        <v>8.2749669914592639E-8</v>
      </c>
      <c r="X17" s="40">
        <v>0</v>
      </c>
      <c r="Y17" s="40">
        <v>7.6722876154093139E-8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2.9852164934498232E-8</v>
      </c>
      <c r="AK17" s="40">
        <v>0</v>
      </c>
      <c r="AL17" s="40">
        <v>0</v>
      </c>
      <c r="AM17" s="40">
        <v>0</v>
      </c>
      <c r="AN17" s="40">
        <v>2.1056747133737663E-7</v>
      </c>
      <c r="AO17" s="40">
        <v>0</v>
      </c>
      <c r="AP17" s="40">
        <v>0</v>
      </c>
      <c r="AQ17" s="40">
        <v>9.5733690694847096E-8</v>
      </c>
      <c r="AR17" s="40">
        <v>0</v>
      </c>
      <c r="AS17" s="40">
        <v>0</v>
      </c>
      <c r="AT17" s="40">
        <v>8.5419939921708414E-8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3.6213272197526649E-8</v>
      </c>
      <c r="BJ17" s="40">
        <v>0</v>
      </c>
      <c r="BK17" s="40">
        <v>0</v>
      </c>
      <c r="BL17" s="40">
        <v>6.9009902734801766E-8</v>
      </c>
      <c r="BM17" s="40">
        <v>0</v>
      </c>
      <c r="BN17" s="40">
        <v>1.0386081656185419E-7</v>
      </c>
      <c r="BO17" s="40">
        <v>0</v>
      </c>
      <c r="BP17" s="40">
        <v>9.6872714419221174E-8</v>
      </c>
      <c r="BQ17" s="40">
        <v>4.8728010491591183E-8</v>
      </c>
      <c r="BR17" s="40">
        <v>0</v>
      </c>
      <c r="BS17" s="40">
        <v>0</v>
      </c>
      <c r="BT17" s="40">
        <v>1.0757786740495696E-7</v>
      </c>
      <c r="BU17" s="40">
        <v>1.1624522957348976E-7</v>
      </c>
      <c r="BV17" s="40">
        <v>8.3591125214654667E-8</v>
      </c>
      <c r="BW17" s="40">
        <v>5.1820916248112703E-8</v>
      </c>
      <c r="BX17" s="40">
        <v>2.2312203609415066E-8</v>
      </c>
      <c r="BY17" s="40">
        <v>0</v>
      </c>
      <c r="BZ17" s="40">
        <v>3.9645664652493593E-9</v>
      </c>
      <c r="CA17" s="40">
        <v>0</v>
      </c>
      <c r="CB17" s="40">
        <v>7.1287058427791564E-7</v>
      </c>
      <c r="CC17" s="40">
        <v>2.1834095597265025E-6</v>
      </c>
      <c r="CD17" s="40">
        <v>0</v>
      </c>
      <c r="CE17" s="40">
        <v>0</v>
      </c>
      <c r="CF17" s="40">
        <v>4.6563455734530381E-7</v>
      </c>
      <c r="CG17" s="40">
        <v>3.2014523322000041E-8</v>
      </c>
      <c r="CH17" s="40">
        <v>0</v>
      </c>
      <c r="CI17" s="40">
        <v>3.3227052135090087E-5</v>
      </c>
      <c r="CJ17" s="40">
        <v>1.556796555265576E-7</v>
      </c>
      <c r="CK17" s="40">
        <v>0</v>
      </c>
      <c r="CL17" s="40">
        <v>0</v>
      </c>
      <c r="CM17" s="40">
        <v>0</v>
      </c>
      <c r="CN17" s="40">
        <v>0</v>
      </c>
      <c r="CO17" s="40">
        <v>6.6217564373156022E-8</v>
      </c>
      <c r="CP17" s="40">
        <v>0</v>
      </c>
      <c r="CQ17" s="40">
        <v>2.7140433916229605E-5</v>
      </c>
      <c r="CR17" s="40">
        <v>0</v>
      </c>
      <c r="CS17" s="40">
        <v>4.50518728302743E-4</v>
      </c>
      <c r="CT17" s="40">
        <v>3.1034709840366628E-4</v>
      </c>
      <c r="CU17" s="40">
        <v>3.098142224196265E-6</v>
      </c>
      <c r="CV17" s="40">
        <v>0</v>
      </c>
      <c r="CW17" s="40">
        <v>0</v>
      </c>
      <c r="CX17" s="40">
        <v>3.8349110234053987E-8</v>
      </c>
      <c r="CY17" s="40">
        <v>0</v>
      </c>
      <c r="CZ17" s="40">
        <v>4.3287697940905066E-8</v>
      </c>
      <c r="DA17" s="40">
        <v>1.3925809281242951E-3</v>
      </c>
      <c r="DB17" s="40">
        <v>4.0890098923216127E-3</v>
      </c>
      <c r="DC17" s="40">
        <v>3.4547476756801728E-8</v>
      </c>
      <c r="DD17" s="40">
        <v>1.579434645877251E-7</v>
      </c>
      <c r="DE17" s="40">
        <v>7.5640819673505239E-8</v>
      </c>
      <c r="DF17" s="40">
        <v>1.6930276878969632E-8</v>
      </c>
      <c r="DG17" s="40">
        <v>0</v>
      </c>
      <c r="DH17" s="48">
        <v>1.0063115918150938</v>
      </c>
      <c r="DI17" s="48">
        <v>0.93784676038760595</v>
      </c>
    </row>
    <row r="18" spans="2:113" x14ac:dyDescent="0.35">
      <c r="B18" s="34">
        <v>13</v>
      </c>
      <c r="C18" s="25" t="s">
        <v>454</v>
      </c>
      <c r="D18" s="40">
        <v>3.0327810446176369E-8</v>
      </c>
      <c r="E18" s="40">
        <v>0</v>
      </c>
      <c r="F18" s="40">
        <v>0</v>
      </c>
      <c r="G18" s="40">
        <v>0</v>
      </c>
      <c r="H18" s="40">
        <v>7.772280314480225E-6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3.6849058705908832E-4</v>
      </c>
      <c r="O18" s="40">
        <v>0</v>
      </c>
      <c r="P18" s="40">
        <v>1.0063320611183175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2.6404460747043048E-8</v>
      </c>
      <c r="W18" s="40">
        <v>3.8591744647078138E-8</v>
      </c>
      <c r="X18" s="40">
        <v>0</v>
      </c>
      <c r="Y18" s="40">
        <v>3.7143675295486369E-8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8.7973535648528969E-7</v>
      </c>
      <c r="AK18" s="40">
        <v>0</v>
      </c>
      <c r="AL18" s="40">
        <v>0</v>
      </c>
      <c r="AM18" s="40">
        <v>0</v>
      </c>
      <c r="AN18" s="40">
        <v>9.5127542430111548E-8</v>
      </c>
      <c r="AO18" s="40">
        <v>0</v>
      </c>
      <c r="AP18" s="40">
        <v>0</v>
      </c>
      <c r="AQ18" s="40">
        <v>8.6140441479508902E-7</v>
      </c>
      <c r="AR18" s="40">
        <v>0</v>
      </c>
      <c r="AS18" s="40">
        <v>0</v>
      </c>
      <c r="AT18" s="40">
        <v>4.086389764712059E-8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1.7160846243979477E-8</v>
      </c>
      <c r="BJ18" s="40">
        <v>0</v>
      </c>
      <c r="BK18" s="40">
        <v>0</v>
      </c>
      <c r="BL18" s="40">
        <v>3.1861375498058106E-8</v>
      </c>
      <c r="BM18" s="40">
        <v>0</v>
      </c>
      <c r="BN18" s="40">
        <v>4.8537736432656802E-8</v>
      </c>
      <c r="BO18" s="40">
        <v>0</v>
      </c>
      <c r="BP18" s="40">
        <v>4.484728079904836E-8</v>
      </c>
      <c r="BQ18" s="40">
        <v>2.1495410031887574E-8</v>
      </c>
      <c r="BR18" s="40">
        <v>0</v>
      </c>
      <c r="BS18" s="40">
        <v>0</v>
      </c>
      <c r="BT18" s="40">
        <v>4.8026596606240725E-8</v>
      </c>
      <c r="BU18" s="40">
        <v>5.3605898656296299E-8</v>
      </c>
      <c r="BV18" s="40">
        <v>3.8802565847976387E-8</v>
      </c>
      <c r="BW18" s="40">
        <v>2.2736825376292052E-8</v>
      </c>
      <c r="BX18" s="40">
        <v>9.6712046639569863E-9</v>
      </c>
      <c r="BY18" s="40">
        <v>0</v>
      </c>
      <c r="BZ18" s="40">
        <v>1.8433861303510609E-9</v>
      </c>
      <c r="CA18" s="40">
        <v>0</v>
      </c>
      <c r="CB18" s="40">
        <v>3.2805321029496633E-7</v>
      </c>
      <c r="CC18" s="40">
        <v>1.0104632509890353E-6</v>
      </c>
      <c r="CD18" s="40">
        <v>0</v>
      </c>
      <c r="CE18" s="40">
        <v>0</v>
      </c>
      <c r="CF18" s="40">
        <v>2.1439959836526119E-7</v>
      </c>
      <c r="CG18" s="40">
        <v>1.0664272290399187E-8</v>
      </c>
      <c r="CH18" s="40">
        <v>0</v>
      </c>
      <c r="CI18" s="40">
        <v>1.537853025246534E-5</v>
      </c>
      <c r="CJ18" s="40">
        <v>7.1968685466860297E-8</v>
      </c>
      <c r="CK18" s="40">
        <v>0</v>
      </c>
      <c r="CL18" s="40">
        <v>0</v>
      </c>
      <c r="CM18" s="40">
        <v>0</v>
      </c>
      <c r="CN18" s="40">
        <v>0</v>
      </c>
      <c r="CO18" s="40">
        <v>3.4922643093215814E-8</v>
      </c>
      <c r="CP18" s="40">
        <v>0</v>
      </c>
      <c r="CQ18" s="40">
        <v>4.7331892448250308E-5</v>
      </c>
      <c r="CR18" s="40">
        <v>0</v>
      </c>
      <c r="CS18" s="40">
        <v>6.3606645946680609E-4</v>
      </c>
      <c r="CT18" s="40">
        <v>4.0817032391342534E-4</v>
      </c>
      <c r="CU18" s="40">
        <v>6.1287131897373481E-7</v>
      </c>
      <c r="CV18" s="40">
        <v>0</v>
      </c>
      <c r="CW18" s="40">
        <v>0</v>
      </c>
      <c r="CX18" s="40">
        <v>1.7135666224577556E-8</v>
      </c>
      <c r="CY18" s="40">
        <v>0</v>
      </c>
      <c r="CZ18" s="40">
        <v>1.6757885864829768E-8</v>
      </c>
      <c r="DA18" s="40">
        <v>1.653683009954355E-3</v>
      </c>
      <c r="DB18" s="40">
        <v>2.7222360791948736E-3</v>
      </c>
      <c r="DC18" s="40">
        <v>1.4798413142093308E-8</v>
      </c>
      <c r="DD18" s="40">
        <v>6.4751271773386105E-8</v>
      </c>
      <c r="DE18" s="40">
        <v>3.3618402680136281E-8</v>
      </c>
      <c r="DF18" s="40">
        <v>1.1242720840584484E-8</v>
      </c>
      <c r="DG18" s="40">
        <v>0</v>
      </c>
      <c r="DH18" s="48">
        <v>1.0121959801162907</v>
      </c>
      <c r="DI18" s="48">
        <v>0.94333080186146623</v>
      </c>
    </row>
    <row r="19" spans="2:113" x14ac:dyDescent="0.35">
      <c r="B19" s="34">
        <v>14</v>
      </c>
      <c r="C19" s="25" t="s">
        <v>487</v>
      </c>
      <c r="D19" s="40">
        <v>6.7830227053155005E-8</v>
      </c>
      <c r="E19" s="40">
        <v>0</v>
      </c>
      <c r="F19" s="40">
        <v>0</v>
      </c>
      <c r="G19" s="40">
        <v>0</v>
      </c>
      <c r="H19" s="40">
        <v>1.6249386620107182E-7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4.4763394801170776E-6</v>
      </c>
      <c r="O19" s="40">
        <v>0</v>
      </c>
      <c r="P19" s="40">
        <v>1.1454690247218501E-4</v>
      </c>
      <c r="Q19" s="40">
        <v>1</v>
      </c>
      <c r="R19" s="40">
        <v>0</v>
      </c>
      <c r="S19" s="40">
        <v>0</v>
      </c>
      <c r="T19" s="40">
        <v>0</v>
      </c>
      <c r="U19" s="40">
        <v>0</v>
      </c>
      <c r="V19" s="40">
        <v>5.6534893829643909E-8</v>
      </c>
      <c r="W19" s="40">
        <v>8.7058363940126505E-8</v>
      </c>
      <c r="X19" s="40">
        <v>0</v>
      </c>
      <c r="Y19" s="40">
        <v>7.8268339127792372E-8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3.0045857093813757E-8</v>
      </c>
      <c r="AK19" s="40">
        <v>0</v>
      </c>
      <c r="AL19" s="40">
        <v>0</v>
      </c>
      <c r="AM19" s="40">
        <v>0</v>
      </c>
      <c r="AN19" s="40">
        <v>2.1383348076694225E-7</v>
      </c>
      <c r="AO19" s="40">
        <v>0</v>
      </c>
      <c r="AP19" s="40">
        <v>0</v>
      </c>
      <c r="AQ19" s="40">
        <v>9.8578918893104372E-8</v>
      </c>
      <c r="AR19" s="40">
        <v>0</v>
      </c>
      <c r="AS19" s="40">
        <v>0</v>
      </c>
      <c r="AT19" s="40">
        <v>8.5457050640467133E-8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3.5818761444080843E-8</v>
      </c>
      <c r="BJ19" s="40">
        <v>0</v>
      </c>
      <c r="BK19" s="40">
        <v>0</v>
      </c>
      <c r="BL19" s="40">
        <v>7.026132915310757E-8</v>
      </c>
      <c r="BM19" s="40">
        <v>0</v>
      </c>
      <c r="BN19" s="40">
        <v>1.0756427396801016E-7</v>
      </c>
      <c r="BO19" s="40">
        <v>0</v>
      </c>
      <c r="BP19" s="40">
        <v>9.8562489241048695E-8</v>
      </c>
      <c r="BQ19" s="40">
        <v>4.744994809388735E-8</v>
      </c>
      <c r="BR19" s="40">
        <v>0</v>
      </c>
      <c r="BS19" s="40">
        <v>0</v>
      </c>
      <c r="BT19" s="40">
        <v>1.0626526026499965E-7</v>
      </c>
      <c r="BU19" s="40">
        <v>1.2183692236427093E-7</v>
      </c>
      <c r="BV19" s="40">
        <v>8.5764090260843937E-8</v>
      </c>
      <c r="BW19" s="40">
        <v>4.937906969530344E-8</v>
      </c>
      <c r="BX19" s="40">
        <v>2.0803985095895605E-8</v>
      </c>
      <c r="BY19" s="40">
        <v>0</v>
      </c>
      <c r="BZ19" s="40">
        <v>4.0558259671266737E-9</v>
      </c>
      <c r="CA19" s="40">
        <v>0</v>
      </c>
      <c r="CB19" s="40">
        <v>7.473813165533586E-7</v>
      </c>
      <c r="CC19" s="40">
        <v>2.3113388704377326E-6</v>
      </c>
      <c r="CD19" s="40">
        <v>0</v>
      </c>
      <c r="CE19" s="40">
        <v>0</v>
      </c>
      <c r="CF19" s="40">
        <v>4.8800752454168382E-7</v>
      </c>
      <c r="CG19" s="40">
        <v>1.6621120256419586E-8</v>
      </c>
      <c r="CH19" s="40">
        <v>0</v>
      </c>
      <c r="CI19" s="40">
        <v>3.5187206049885589E-5</v>
      </c>
      <c r="CJ19" s="40">
        <v>1.6442954483537707E-7</v>
      </c>
      <c r="CK19" s="40">
        <v>0</v>
      </c>
      <c r="CL19" s="40">
        <v>0</v>
      </c>
      <c r="CM19" s="40">
        <v>0</v>
      </c>
      <c r="CN19" s="40">
        <v>0</v>
      </c>
      <c r="CO19" s="40">
        <v>6.8672699891845413E-8</v>
      </c>
      <c r="CP19" s="40">
        <v>0</v>
      </c>
      <c r="CQ19" s="40">
        <v>5.2309521081460758E-6</v>
      </c>
      <c r="CR19" s="40">
        <v>0</v>
      </c>
      <c r="CS19" s="40">
        <v>8.3185442880005199E-6</v>
      </c>
      <c r="CT19" s="40">
        <v>1.753695493707158E-5</v>
      </c>
      <c r="CU19" s="40">
        <v>8.262099650942873E-8</v>
      </c>
      <c r="CV19" s="40">
        <v>0</v>
      </c>
      <c r="CW19" s="40">
        <v>0</v>
      </c>
      <c r="CX19" s="40">
        <v>3.4717860776788454E-8</v>
      </c>
      <c r="CY19" s="40">
        <v>0</v>
      </c>
      <c r="CZ19" s="40">
        <v>3.2750167712130214E-8</v>
      </c>
      <c r="DA19" s="40">
        <v>9.5325787941183187E-4</v>
      </c>
      <c r="DB19" s="40">
        <v>2.5425517281094535E-3</v>
      </c>
      <c r="DC19" s="40">
        <v>3.0976335662683409E-8</v>
      </c>
      <c r="DD19" s="40">
        <v>1.3119684245920276E-7</v>
      </c>
      <c r="DE19" s="40">
        <v>7.4481940090890843E-8</v>
      </c>
      <c r="DF19" s="40">
        <v>1.7683662409286333E-8</v>
      </c>
      <c r="DG19" s="40">
        <v>0</v>
      </c>
      <c r="DH19" s="48">
        <v>1.0036869352486923</v>
      </c>
      <c r="DI19" s="48">
        <v>0.93540067343208377</v>
      </c>
    </row>
    <row r="20" spans="2:113" x14ac:dyDescent="0.35">
      <c r="B20" s="34">
        <v>15</v>
      </c>
      <c r="C20" s="25" t="s">
        <v>502</v>
      </c>
      <c r="D20" s="40">
        <v>1.7010645882217568E-6</v>
      </c>
      <c r="E20" s="40">
        <v>0</v>
      </c>
      <c r="F20" s="40">
        <v>0</v>
      </c>
      <c r="G20" s="40">
        <v>0</v>
      </c>
      <c r="H20" s="40">
        <v>1.1914104874787409E-2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5.650978545245545E-4</v>
      </c>
      <c r="O20" s="40">
        <v>0</v>
      </c>
      <c r="P20" s="40">
        <v>3.5854897955123928E-6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2.970972723170494E-6</v>
      </c>
      <c r="W20" s="40">
        <v>2.858571008073353E-6</v>
      </c>
      <c r="X20" s="40">
        <v>0</v>
      </c>
      <c r="Y20" s="40">
        <v>2.3941732492770045E-6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1.7115145935602997E-6</v>
      </c>
      <c r="AK20" s="40">
        <v>0</v>
      </c>
      <c r="AL20" s="40">
        <v>0</v>
      </c>
      <c r="AM20" s="40">
        <v>0</v>
      </c>
      <c r="AN20" s="40">
        <v>2.0934132237482354E-6</v>
      </c>
      <c r="AO20" s="40">
        <v>0</v>
      </c>
      <c r="AP20" s="40">
        <v>0</v>
      </c>
      <c r="AQ20" s="40">
        <v>1.9998762105445706E-6</v>
      </c>
      <c r="AR20" s="40">
        <v>0</v>
      </c>
      <c r="AS20" s="40">
        <v>0</v>
      </c>
      <c r="AT20" s="40">
        <v>2.1490656979473766E-6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1.9186671468200016E-6</v>
      </c>
      <c r="BJ20" s="40">
        <v>0</v>
      </c>
      <c r="BK20" s="40">
        <v>0</v>
      </c>
      <c r="BL20" s="40">
        <v>3.0937293208955177E-6</v>
      </c>
      <c r="BM20" s="40">
        <v>0</v>
      </c>
      <c r="BN20" s="40">
        <v>1.9311961617342782E-6</v>
      </c>
      <c r="BO20" s="40">
        <v>0</v>
      </c>
      <c r="BP20" s="40">
        <v>1.5654177342685529E-6</v>
      </c>
      <c r="BQ20" s="40">
        <v>5.5095359705955956E-7</v>
      </c>
      <c r="BR20" s="40">
        <v>0</v>
      </c>
      <c r="BS20" s="40">
        <v>0</v>
      </c>
      <c r="BT20" s="40">
        <v>8.3379752785624156E-7</v>
      </c>
      <c r="BU20" s="40">
        <v>1.2047470224059063E-4</v>
      </c>
      <c r="BV20" s="40">
        <v>4.9907660638861679E-5</v>
      </c>
      <c r="BW20" s="40">
        <v>4.1775759903484093E-7</v>
      </c>
      <c r="BX20" s="40">
        <v>3.0923028612876473E-7</v>
      </c>
      <c r="BY20" s="40">
        <v>0</v>
      </c>
      <c r="BZ20" s="40">
        <v>3.7532397843810304E-8</v>
      </c>
      <c r="CA20" s="40">
        <v>0</v>
      </c>
      <c r="CB20" s="40">
        <v>2.3534929901495494E-6</v>
      </c>
      <c r="CC20" s="40">
        <v>8.4799095294286614E-6</v>
      </c>
      <c r="CD20" s="40">
        <v>0</v>
      </c>
      <c r="CE20" s="40">
        <v>0</v>
      </c>
      <c r="CF20" s="40">
        <v>1.620282903757386E-6</v>
      </c>
      <c r="CG20" s="40">
        <v>4.7016713886751831E-7</v>
      </c>
      <c r="CH20" s="40">
        <v>0</v>
      </c>
      <c r="CI20" s="40">
        <v>9.219487215579205E-5</v>
      </c>
      <c r="CJ20" s="40">
        <v>8.0540262332855258E-7</v>
      </c>
      <c r="CK20" s="40">
        <v>0</v>
      </c>
      <c r="CL20" s="40">
        <v>0</v>
      </c>
      <c r="CM20" s="40">
        <v>0</v>
      </c>
      <c r="CN20" s="40">
        <v>0</v>
      </c>
      <c r="CO20" s="40">
        <v>8.5081191483030255E-7</v>
      </c>
      <c r="CP20" s="40">
        <v>0</v>
      </c>
      <c r="CQ20" s="40">
        <v>8.9938083931903072E-5</v>
      </c>
      <c r="CR20" s="40">
        <v>0</v>
      </c>
      <c r="CS20" s="40">
        <v>1.1594950655074111E-3</v>
      </c>
      <c r="CT20" s="40">
        <v>7.468339678265907E-4</v>
      </c>
      <c r="CU20" s="40">
        <v>1.8844285613880299E-6</v>
      </c>
      <c r="CV20" s="40">
        <v>0</v>
      </c>
      <c r="CW20" s="40">
        <v>0</v>
      </c>
      <c r="CX20" s="40">
        <v>1.2174519907430153E-6</v>
      </c>
      <c r="CY20" s="40">
        <v>0</v>
      </c>
      <c r="CZ20" s="40">
        <v>1.6310053118412763E-5</v>
      </c>
      <c r="DA20" s="40">
        <v>2.62948989094557E-3</v>
      </c>
      <c r="DB20" s="40">
        <v>5.7905680388491785E-3</v>
      </c>
      <c r="DC20" s="40">
        <v>7.9140140354713517E-7</v>
      </c>
      <c r="DD20" s="40">
        <v>8.7808999650310131E-6</v>
      </c>
      <c r="DE20" s="40">
        <v>6.530590024596333E-7</v>
      </c>
      <c r="DF20" s="40">
        <v>5.487626686457127E-6</v>
      </c>
      <c r="DG20" s="40">
        <v>0</v>
      </c>
      <c r="DH20" s="48">
        <v>1.0232399324220971</v>
      </c>
      <c r="DI20" s="48">
        <v>0.95362337423777532</v>
      </c>
    </row>
    <row r="21" spans="2:113" x14ac:dyDescent="0.35">
      <c r="B21" s="34">
        <v>16</v>
      </c>
      <c r="C21" s="25" t="s">
        <v>2854</v>
      </c>
      <c r="D21" s="40">
        <v>2.4199250069285627E-4</v>
      </c>
      <c r="E21" s="40">
        <v>0</v>
      </c>
      <c r="F21" s="40">
        <v>0</v>
      </c>
      <c r="G21" s="40">
        <v>0</v>
      </c>
      <c r="H21" s="40">
        <v>6.2420019359732867E-5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2.9125187109606171E-6</v>
      </c>
      <c r="O21" s="40">
        <v>0</v>
      </c>
      <c r="P21" s="40">
        <v>4.0511464054770461E-6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3.7679157082093622E-8</v>
      </c>
      <c r="W21" s="40">
        <v>1.4006416192883452E-7</v>
      </c>
      <c r="X21" s="40">
        <v>0</v>
      </c>
      <c r="Y21" s="40">
        <v>2.3845230540544759E-8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4.4195288552568366E-9</v>
      </c>
      <c r="AK21" s="40">
        <v>0</v>
      </c>
      <c r="AL21" s="40">
        <v>0</v>
      </c>
      <c r="AM21" s="40">
        <v>0</v>
      </c>
      <c r="AN21" s="40">
        <v>2.1056634174887608E-8</v>
      </c>
      <c r="AO21" s="40">
        <v>0</v>
      </c>
      <c r="AP21" s="40">
        <v>0</v>
      </c>
      <c r="AQ21" s="40">
        <v>3.6147870500477323E-8</v>
      </c>
      <c r="AR21" s="40">
        <v>0</v>
      </c>
      <c r="AS21" s="40">
        <v>0</v>
      </c>
      <c r="AT21" s="40">
        <v>6.0190681642253475E-8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1.423423419722989E-8</v>
      </c>
      <c r="BJ21" s="40">
        <v>0</v>
      </c>
      <c r="BK21" s="40">
        <v>0</v>
      </c>
      <c r="BL21" s="40">
        <v>1.2400857962044998E-5</v>
      </c>
      <c r="BM21" s="40">
        <v>0</v>
      </c>
      <c r="BN21" s="40">
        <v>1.026077470965574E-7</v>
      </c>
      <c r="BO21" s="40">
        <v>0</v>
      </c>
      <c r="BP21" s="40">
        <v>1.4526556466692559E-6</v>
      </c>
      <c r="BQ21" s="40">
        <v>2.7058689099367689E-8</v>
      </c>
      <c r="BR21" s="40">
        <v>0</v>
      </c>
      <c r="BS21" s="40">
        <v>0</v>
      </c>
      <c r="BT21" s="40">
        <v>2.3857647131066544E-8</v>
      </c>
      <c r="BU21" s="40">
        <v>1.87020923273811E-8</v>
      </c>
      <c r="BV21" s="40">
        <v>4.8129464092312699E-6</v>
      </c>
      <c r="BW21" s="40">
        <v>1.2358611039376454E-8</v>
      </c>
      <c r="BX21" s="40">
        <v>6.931566710373053E-9</v>
      </c>
      <c r="BY21" s="40">
        <v>0</v>
      </c>
      <c r="BZ21" s="40">
        <v>1.5042417018066304E-9</v>
      </c>
      <c r="CA21" s="40">
        <v>0</v>
      </c>
      <c r="CB21" s="40">
        <v>2.0757465061571342E-8</v>
      </c>
      <c r="CC21" s="40">
        <v>1.5592108872777562E-7</v>
      </c>
      <c r="CD21" s="40">
        <v>0</v>
      </c>
      <c r="CE21" s="40">
        <v>0</v>
      </c>
      <c r="CF21" s="40">
        <v>2.7224315365672366E-8</v>
      </c>
      <c r="CG21" s="40">
        <v>1.4491608506865256E-8</v>
      </c>
      <c r="CH21" s="40">
        <v>0</v>
      </c>
      <c r="CI21" s="40">
        <v>5.2058789058471755E-8</v>
      </c>
      <c r="CJ21" s="40">
        <v>3.0787583454826491E-8</v>
      </c>
      <c r="CK21" s="40">
        <v>0</v>
      </c>
      <c r="CL21" s="40">
        <v>0</v>
      </c>
      <c r="CM21" s="40">
        <v>0</v>
      </c>
      <c r="CN21" s="40">
        <v>0</v>
      </c>
      <c r="CO21" s="40">
        <v>1.5929158015612382E-4</v>
      </c>
      <c r="CP21" s="40">
        <v>0</v>
      </c>
      <c r="CQ21" s="40">
        <v>7.5397475087351384E-7</v>
      </c>
      <c r="CR21" s="40">
        <v>0</v>
      </c>
      <c r="CS21" s="40">
        <v>6.3960136936927E-6</v>
      </c>
      <c r="CT21" s="40">
        <v>1.4388309550975586E-6</v>
      </c>
      <c r="CU21" s="40">
        <v>5.2729263349474071E-8</v>
      </c>
      <c r="CV21" s="40">
        <v>0</v>
      </c>
      <c r="CW21" s="40">
        <v>0</v>
      </c>
      <c r="CX21" s="40">
        <v>1.0151886463178772E-8</v>
      </c>
      <c r="CY21" s="40">
        <v>0</v>
      </c>
      <c r="CZ21" s="40">
        <v>2.9592989390143894E-8</v>
      </c>
      <c r="DA21" s="40">
        <v>2.1704387061127219E-6</v>
      </c>
      <c r="DB21" s="40">
        <v>2.5084436592836968E-6</v>
      </c>
      <c r="DC21" s="40">
        <v>6.3502812077466724E-8</v>
      </c>
      <c r="DD21" s="40">
        <v>4.8001982674862221E-5</v>
      </c>
      <c r="DE21" s="40">
        <v>2.0767067685274584E-7</v>
      </c>
      <c r="DF21" s="40">
        <v>1.0987439751997724E-7</v>
      </c>
      <c r="DG21" s="40">
        <v>0</v>
      </c>
      <c r="DH21" s="48">
        <v>1.0005519093307529</v>
      </c>
      <c r="DI21" s="48">
        <v>0.9324789403180217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0.93196458037018415</v>
      </c>
    </row>
    <row r="23" spans="2:113" x14ac:dyDescent="0.35">
      <c r="B23" s="34">
        <v>18</v>
      </c>
      <c r="C23" s="25" t="s">
        <v>2855</v>
      </c>
      <c r="D23" s="40">
        <v>1.0082999969547968E-5</v>
      </c>
      <c r="E23" s="40">
        <v>0</v>
      </c>
      <c r="F23" s="40">
        <v>0</v>
      </c>
      <c r="G23" s="40">
        <v>0</v>
      </c>
      <c r="H23" s="40">
        <v>1.9483313692058874E-3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9.2792257923094587E-5</v>
      </c>
      <c r="O23" s="40">
        <v>0</v>
      </c>
      <c r="P23" s="40">
        <v>6.0071099247923541E-6</v>
      </c>
      <c r="Q23" s="40">
        <v>0</v>
      </c>
      <c r="R23" s="40">
        <v>0</v>
      </c>
      <c r="S23" s="40">
        <v>0</v>
      </c>
      <c r="T23" s="40">
        <v>0</v>
      </c>
      <c r="U23" s="40">
        <v>1</v>
      </c>
      <c r="V23" s="40">
        <v>3.8034393514455173E-2</v>
      </c>
      <c r="W23" s="40">
        <v>5.1739569282606541E-2</v>
      </c>
      <c r="X23" s="40">
        <v>0</v>
      </c>
      <c r="Y23" s="40">
        <v>1.020560503107563E-3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1.3048353502193643E-4</v>
      </c>
      <c r="AK23" s="40">
        <v>0</v>
      </c>
      <c r="AL23" s="40">
        <v>0</v>
      </c>
      <c r="AM23" s="40">
        <v>0</v>
      </c>
      <c r="AN23" s="40">
        <v>4.2491895408887312E-6</v>
      </c>
      <c r="AO23" s="40">
        <v>0</v>
      </c>
      <c r="AP23" s="40">
        <v>0</v>
      </c>
      <c r="AQ23" s="40">
        <v>6.7610691592843227E-6</v>
      </c>
      <c r="AR23" s="40">
        <v>0</v>
      </c>
      <c r="AS23" s="40">
        <v>0</v>
      </c>
      <c r="AT23" s="40">
        <v>2.9770549173783523E-6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3.5737035917336518E-4</v>
      </c>
      <c r="BJ23" s="40">
        <v>0</v>
      </c>
      <c r="BK23" s="40">
        <v>0</v>
      </c>
      <c r="BL23" s="40">
        <v>7.7791378492483279E-4</v>
      </c>
      <c r="BM23" s="40">
        <v>0</v>
      </c>
      <c r="BN23" s="40">
        <v>6.257540682286602E-5</v>
      </c>
      <c r="BO23" s="40">
        <v>0</v>
      </c>
      <c r="BP23" s="40">
        <v>1.8919156918241296E-5</v>
      </c>
      <c r="BQ23" s="40">
        <v>1.4345064006821263E-6</v>
      </c>
      <c r="BR23" s="40">
        <v>0</v>
      </c>
      <c r="BS23" s="40">
        <v>0</v>
      </c>
      <c r="BT23" s="40">
        <v>1.7245210398989641E-5</v>
      </c>
      <c r="BU23" s="40">
        <v>3.6335837274501904E-5</v>
      </c>
      <c r="BV23" s="40">
        <v>5.1235547229820506E-5</v>
      </c>
      <c r="BW23" s="40">
        <v>1.067785827835059E-5</v>
      </c>
      <c r="BX23" s="40">
        <v>5.6839077988018764E-6</v>
      </c>
      <c r="BY23" s="40">
        <v>0</v>
      </c>
      <c r="BZ23" s="40">
        <v>3.6061903165821786E-7</v>
      </c>
      <c r="CA23" s="40">
        <v>0</v>
      </c>
      <c r="CB23" s="40">
        <v>1.8107640214788011E-5</v>
      </c>
      <c r="CC23" s="40">
        <v>8.7418533294046909E-6</v>
      </c>
      <c r="CD23" s="40">
        <v>0</v>
      </c>
      <c r="CE23" s="40">
        <v>0</v>
      </c>
      <c r="CF23" s="40">
        <v>1.2868954654559117E-4</v>
      </c>
      <c r="CG23" s="40">
        <v>4.4620033428922136E-5</v>
      </c>
      <c r="CH23" s="40">
        <v>0</v>
      </c>
      <c r="CI23" s="40">
        <v>4.357071444139529E-5</v>
      </c>
      <c r="CJ23" s="40">
        <v>1.572282523940631E-5</v>
      </c>
      <c r="CK23" s="40">
        <v>0</v>
      </c>
      <c r="CL23" s="40">
        <v>0</v>
      </c>
      <c r="CM23" s="40">
        <v>0</v>
      </c>
      <c r="CN23" s="40">
        <v>0</v>
      </c>
      <c r="CO23" s="40">
        <v>1.1610925680231883E-5</v>
      </c>
      <c r="CP23" s="40">
        <v>0</v>
      </c>
      <c r="CQ23" s="40">
        <v>1.307065216258542E-5</v>
      </c>
      <c r="CR23" s="40">
        <v>0</v>
      </c>
      <c r="CS23" s="40">
        <v>2.7989873588112574E-5</v>
      </c>
      <c r="CT23" s="40">
        <v>2.5060073028288912E-5</v>
      </c>
      <c r="CU23" s="40">
        <v>1.079036388222587E-4</v>
      </c>
      <c r="CV23" s="40">
        <v>0</v>
      </c>
      <c r="CW23" s="40">
        <v>0</v>
      </c>
      <c r="CX23" s="40">
        <v>8.8915706400289956E-6</v>
      </c>
      <c r="CY23" s="40">
        <v>0</v>
      </c>
      <c r="CZ23" s="40">
        <v>7.6408016452681818E-5</v>
      </c>
      <c r="DA23" s="40">
        <v>1.0065368591489198E-4</v>
      </c>
      <c r="DB23" s="40">
        <v>8.9560359185554685E-6</v>
      </c>
      <c r="DC23" s="40">
        <v>1.4896686091712288E-5</v>
      </c>
      <c r="DD23" s="40">
        <v>1.4178959067690864E-5</v>
      </c>
      <c r="DE23" s="40">
        <v>7.5150332625649027E-5</v>
      </c>
      <c r="DF23" s="40">
        <v>2.273134829146655E-3</v>
      </c>
      <c r="DG23" s="40">
        <v>0</v>
      </c>
      <c r="DH23" s="48">
        <v>1.0973533179724237</v>
      </c>
      <c r="DI23" s="48">
        <v>1.0226944245019991</v>
      </c>
    </row>
    <row r="24" spans="2:113" x14ac:dyDescent="0.35">
      <c r="B24" s="34">
        <v>19</v>
      </c>
      <c r="C24" s="25" t="s">
        <v>579</v>
      </c>
      <c r="D24" s="40">
        <v>3.8439618110903989E-5</v>
      </c>
      <c r="E24" s="40">
        <v>0</v>
      </c>
      <c r="F24" s="40">
        <v>0</v>
      </c>
      <c r="G24" s="40">
        <v>0</v>
      </c>
      <c r="H24" s="40">
        <v>5.5065990081545404E-5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5.4481337223743332E-6</v>
      </c>
      <c r="O24" s="40">
        <v>0</v>
      </c>
      <c r="P24" s="40">
        <v>7.4717503333073818E-6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1.0000978975577672</v>
      </c>
      <c r="W24" s="40">
        <v>5.7261010227018132E-6</v>
      </c>
      <c r="X24" s="40">
        <v>0</v>
      </c>
      <c r="Y24" s="40">
        <v>9.1782830156364332E-6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2.321529490564554E-6</v>
      </c>
      <c r="AK24" s="40">
        <v>0</v>
      </c>
      <c r="AL24" s="40">
        <v>0</v>
      </c>
      <c r="AM24" s="40">
        <v>0</v>
      </c>
      <c r="AN24" s="40">
        <v>4.9902829612532601E-6</v>
      </c>
      <c r="AO24" s="40">
        <v>0</v>
      </c>
      <c r="AP24" s="40">
        <v>0</v>
      </c>
      <c r="AQ24" s="40">
        <v>8.7220400965381288E-6</v>
      </c>
      <c r="AR24" s="40">
        <v>0</v>
      </c>
      <c r="AS24" s="40">
        <v>0</v>
      </c>
      <c r="AT24" s="40">
        <v>8.5525266598270558E-6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4.8107320447365402E-6</v>
      </c>
      <c r="BJ24" s="40">
        <v>0</v>
      </c>
      <c r="BK24" s="40">
        <v>0</v>
      </c>
      <c r="BL24" s="40">
        <v>3.4138206985499744E-6</v>
      </c>
      <c r="BM24" s="40">
        <v>0</v>
      </c>
      <c r="BN24" s="40">
        <v>4.4973938286008195E-6</v>
      </c>
      <c r="BO24" s="40">
        <v>0</v>
      </c>
      <c r="BP24" s="40">
        <v>3.6990367700892085E-6</v>
      </c>
      <c r="BQ24" s="40">
        <v>1.7118361739901998E-6</v>
      </c>
      <c r="BR24" s="40">
        <v>0</v>
      </c>
      <c r="BS24" s="40">
        <v>0</v>
      </c>
      <c r="BT24" s="40">
        <v>1.4728427036748741E-5</v>
      </c>
      <c r="BU24" s="40">
        <v>1.624088839309354E-5</v>
      </c>
      <c r="BV24" s="40">
        <v>2.6922836041076616E-5</v>
      </c>
      <c r="BW24" s="40">
        <v>1.315839641281024E-5</v>
      </c>
      <c r="BX24" s="40">
        <v>1.6671188228412121E-6</v>
      </c>
      <c r="BY24" s="40">
        <v>0</v>
      </c>
      <c r="BZ24" s="40">
        <v>3.3819419870607763E-7</v>
      </c>
      <c r="CA24" s="40">
        <v>0</v>
      </c>
      <c r="CB24" s="40">
        <v>1.0088240411302588E-5</v>
      </c>
      <c r="CC24" s="40">
        <v>4.8972144674673042E-6</v>
      </c>
      <c r="CD24" s="40">
        <v>0</v>
      </c>
      <c r="CE24" s="40">
        <v>0</v>
      </c>
      <c r="CF24" s="40">
        <v>3.9484954876355015E-6</v>
      </c>
      <c r="CG24" s="40">
        <v>4.1753949093792386E-6</v>
      </c>
      <c r="CH24" s="40">
        <v>0</v>
      </c>
      <c r="CI24" s="40">
        <v>1.3142951455125839E-5</v>
      </c>
      <c r="CJ24" s="40">
        <v>1.1569951559231698E-5</v>
      </c>
      <c r="CK24" s="40">
        <v>0</v>
      </c>
      <c r="CL24" s="40">
        <v>0</v>
      </c>
      <c r="CM24" s="40">
        <v>0</v>
      </c>
      <c r="CN24" s="40">
        <v>0</v>
      </c>
      <c r="CO24" s="40">
        <v>2.9194764776434654E-6</v>
      </c>
      <c r="CP24" s="40">
        <v>0</v>
      </c>
      <c r="CQ24" s="40">
        <v>5.3988704084897006E-6</v>
      </c>
      <c r="CR24" s="40">
        <v>0</v>
      </c>
      <c r="CS24" s="40">
        <v>2.3410403284853643E-5</v>
      </c>
      <c r="CT24" s="40">
        <v>9.6745870925174989E-6</v>
      </c>
      <c r="CU24" s="40">
        <v>4.5363041389430778E-4</v>
      </c>
      <c r="CV24" s="40">
        <v>0</v>
      </c>
      <c r="CW24" s="40">
        <v>0</v>
      </c>
      <c r="CX24" s="40">
        <v>8.773081142728364E-6</v>
      </c>
      <c r="CY24" s="40">
        <v>0</v>
      </c>
      <c r="CZ24" s="40">
        <v>1.3808680116438862E-5</v>
      </c>
      <c r="DA24" s="40">
        <v>5.1376656109743178E-6</v>
      </c>
      <c r="DB24" s="40">
        <v>4.4327237652657266E-6</v>
      </c>
      <c r="DC24" s="40">
        <v>2.0779634067855237E-5</v>
      </c>
      <c r="DD24" s="40">
        <v>1.1574977891129786E-5</v>
      </c>
      <c r="DE24" s="40">
        <v>4.0610677383852742E-6</v>
      </c>
      <c r="DF24" s="40">
        <v>1.2845573475907154E-6</v>
      </c>
      <c r="DG24" s="40">
        <v>0</v>
      </c>
      <c r="DH24" s="48">
        <v>1.0009477108808109</v>
      </c>
      <c r="DI24" s="48">
        <v>0.9328478133435314</v>
      </c>
    </row>
    <row r="25" spans="2:113" x14ac:dyDescent="0.35">
      <c r="B25" s="34">
        <v>20</v>
      </c>
      <c r="C25" s="25" t="s">
        <v>596</v>
      </c>
      <c r="D25" s="40">
        <v>4.1876165496021466E-6</v>
      </c>
      <c r="E25" s="40">
        <v>0</v>
      </c>
      <c r="F25" s="40">
        <v>0</v>
      </c>
      <c r="G25" s="40">
        <v>0</v>
      </c>
      <c r="H25" s="40">
        <v>2.2211981540854916E-5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1.4789789313198492E-6</v>
      </c>
      <c r="O25" s="40">
        <v>0</v>
      </c>
      <c r="P25" s="40">
        <v>7.1099075442995686E-7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1.1057973097789109E-4</v>
      </c>
      <c r="W25" s="40">
        <v>1.0000012620519763</v>
      </c>
      <c r="X25" s="40">
        <v>0</v>
      </c>
      <c r="Y25" s="40">
        <v>7.4021984540830674E-6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4.8503760425150594E-7</v>
      </c>
      <c r="AK25" s="40">
        <v>0</v>
      </c>
      <c r="AL25" s="40">
        <v>0</v>
      </c>
      <c r="AM25" s="40">
        <v>0</v>
      </c>
      <c r="AN25" s="40">
        <v>7.7874470811713929E-7</v>
      </c>
      <c r="AO25" s="40">
        <v>0</v>
      </c>
      <c r="AP25" s="40">
        <v>0</v>
      </c>
      <c r="AQ25" s="40">
        <v>4.4302750122041952E-7</v>
      </c>
      <c r="AR25" s="40">
        <v>0</v>
      </c>
      <c r="AS25" s="40">
        <v>0</v>
      </c>
      <c r="AT25" s="40">
        <v>6.5985284921718135E-7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2.2580229320948846E-6</v>
      </c>
      <c r="BJ25" s="40">
        <v>0</v>
      </c>
      <c r="BK25" s="40">
        <v>0</v>
      </c>
      <c r="BL25" s="40">
        <v>6.6462216673245438E-7</v>
      </c>
      <c r="BM25" s="40">
        <v>0</v>
      </c>
      <c r="BN25" s="40">
        <v>2.7067236535251198E-5</v>
      </c>
      <c r="BO25" s="40">
        <v>0</v>
      </c>
      <c r="BP25" s="40">
        <v>9.4110192518625995E-6</v>
      </c>
      <c r="BQ25" s="40">
        <v>2.5628312482415995E-7</v>
      </c>
      <c r="BR25" s="40">
        <v>0</v>
      </c>
      <c r="BS25" s="40">
        <v>0</v>
      </c>
      <c r="BT25" s="40">
        <v>1.4155792557719753E-6</v>
      </c>
      <c r="BU25" s="40">
        <v>1.064581950661533E-5</v>
      </c>
      <c r="BV25" s="40">
        <v>4.7355850729911481E-6</v>
      </c>
      <c r="BW25" s="40">
        <v>1.1480889173036255E-6</v>
      </c>
      <c r="BX25" s="40">
        <v>1.2071435414356381E-6</v>
      </c>
      <c r="BY25" s="40">
        <v>0</v>
      </c>
      <c r="BZ25" s="40">
        <v>3.485562165059839E-8</v>
      </c>
      <c r="CA25" s="40">
        <v>0</v>
      </c>
      <c r="CB25" s="40">
        <v>1.6038589254747571E-6</v>
      </c>
      <c r="CC25" s="40">
        <v>5.6924475121340964E-7</v>
      </c>
      <c r="CD25" s="40">
        <v>0</v>
      </c>
      <c r="CE25" s="40">
        <v>0</v>
      </c>
      <c r="CF25" s="40">
        <v>1.1225200832763065E-6</v>
      </c>
      <c r="CG25" s="40">
        <v>7.4147523894962814E-6</v>
      </c>
      <c r="CH25" s="40">
        <v>0</v>
      </c>
      <c r="CI25" s="40">
        <v>2.1135905448316123E-6</v>
      </c>
      <c r="CJ25" s="40">
        <v>3.2179845449134448E-6</v>
      </c>
      <c r="CK25" s="40">
        <v>0</v>
      </c>
      <c r="CL25" s="40">
        <v>0</v>
      </c>
      <c r="CM25" s="40">
        <v>0</v>
      </c>
      <c r="CN25" s="40">
        <v>0</v>
      </c>
      <c r="CO25" s="40">
        <v>3.2867660128710516E-7</v>
      </c>
      <c r="CP25" s="40">
        <v>0</v>
      </c>
      <c r="CQ25" s="40">
        <v>8.3617123176940838E-6</v>
      </c>
      <c r="CR25" s="40">
        <v>0</v>
      </c>
      <c r="CS25" s="40">
        <v>2.1486447121719299E-5</v>
      </c>
      <c r="CT25" s="40">
        <v>1.4867066706415363E-5</v>
      </c>
      <c r="CU25" s="40">
        <v>1.7711043024992532E-5</v>
      </c>
      <c r="CV25" s="40">
        <v>0</v>
      </c>
      <c r="CW25" s="40">
        <v>0</v>
      </c>
      <c r="CX25" s="40">
        <v>4.7189001568023567E-7</v>
      </c>
      <c r="CY25" s="40">
        <v>0</v>
      </c>
      <c r="CZ25" s="40">
        <v>3.3206516697820015E-7</v>
      </c>
      <c r="DA25" s="40">
        <v>9.0309146547893265E-5</v>
      </c>
      <c r="DB25" s="40">
        <v>3.7999459154641521E-6</v>
      </c>
      <c r="DC25" s="40">
        <v>2.5580917293749208E-5</v>
      </c>
      <c r="DD25" s="40">
        <v>1.7507984220004591E-6</v>
      </c>
      <c r="DE25" s="40">
        <v>1.4357315267928615E-5</v>
      </c>
      <c r="DF25" s="40">
        <v>2.8533482031980635E-5</v>
      </c>
      <c r="DG25" s="40">
        <v>0</v>
      </c>
      <c r="DH25" s="48">
        <v>1.0004529769254464</v>
      </c>
      <c r="DI25" s="48">
        <v>0.93238673882042522</v>
      </c>
    </row>
    <row r="26" spans="2:113" x14ac:dyDescent="0.35">
      <c r="B26" s="34">
        <v>21</v>
      </c>
      <c r="C26" s="25" t="s">
        <v>632</v>
      </c>
      <c r="D26" s="40">
        <v>6.7107344158581848E-5</v>
      </c>
      <c r="E26" s="40">
        <v>0</v>
      </c>
      <c r="F26" s="40">
        <v>0</v>
      </c>
      <c r="G26" s="40">
        <v>0</v>
      </c>
      <c r="H26" s="40">
        <v>5.1853162187710875E-4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6.1248391160664242E-4</v>
      </c>
      <c r="O26" s="40">
        <v>0</v>
      </c>
      <c r="P26" s="40">
        <v>3.8324495582892609E-5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7.9827425112070037E-5</v>
      </c>
      <c r="W26" s="40">
        <v>2.0089537259792597E-5</v>
      </c>
      <c r="X26" s="40">
        <v>1</v>
      </c>
      <c r="Y26" s="40">
        <v>4.6265595139508751E-2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5.7477671011888413E-5</v>
      </c>
      <c r="AK26" s="40">
        <v>0</v>
      </c>
      <c r="AL26" s="40">
        <v>0</v>
      </c>
      <c r="AM26" s="40">
        <v>0</v>
      </c>
      <c r="AN26" s="40">
        <v>2.9893262095728049E-5</v>
      </c>
      <c r="AO26" s="40">
        <v>0</v>
      </c>
      <c r="AP26" s="40">
        <v>0</v>
      </c>
      <c r="AQ26" s="40">
        <v>8.3057605081149439E-5</v>
      </c>
      <c r="AR26" s="40">
        <v>0</v>
      </c>
      <c r="AS26" s="40">
        <v>0</v>
      </c>
      <c r="AT26" s="40">
        <v>2.0935893981672976E-5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3.7744067684031095E-4</v>
      </c>
      <c r="BJ26" s="40">
        <v>0</v>
      </c>
      <c r="BK26" s="40">
        <v>0</v>
      </c>
      <c r="BL26" s="40">
        <v>2.9856807697852553E-2</v>
      </c>
      <c r="BM26" s="40">
        <v>0</v>
      </c>
      <c r="BN26" s="40">
        <v>1.4659782440334465E-2</v>
      </c>
      <c r="BO26" s="40">
        <v>0</v>
      </c>
      <c r="BP26" s="40">
        <v>6.3330789661498587E-4</v>
      </c>
      <c r="BQ26" s="40">
        <v>4.6674508954273213E-4</v>
      </c>
      <c r="BR26" s="40">
        <v>0</v>
      </c>
      <c r="BS26" s="40">
        <v>0</v>
      </c>
      <c r="BT26" s="40">
        <v>5.8081520996599637E-5</v>
      </c>
      <c r="BU26" s="40">
        <v>2.6233018850828051E-4</v>
      </c>
      <c r="BV26" s="40">
        <v>1.2080424587457206E-4</v>
      </c>
      <c r="BW26" s="40">
        <v>6.2199434245043331E-5</v>
      </c>
      <c r="BX26" s="40">
        <v>2.0035611505082689E-5</v>
      </c>
      <c r="BY26" s="40">
        <v>0</v>
      </c>
      <c r="BZ26" s="40">
        <v>4.2242142406792748E-6</v>
      </c>
      <c r="CA26" s="40">
        <v>0</v>
      </c>
      <c r="CB26" s="40">
        <v>1.0926742773270672E-5</v>
      </c>
      <c r="CC26" s="40">
        <v>1.4614547823923456E-5</v>
      </c>
      <c r="CD26" s="40">
        <v>0</v>
      </c>
      <c r="CE26" s="40">
        <v>0</v>
      </c>
      <c r="CF26" s="40">
        <v>9.9326006880819212E-6</v>
      </c>
      <c r="CG26" s="40">
        <v>1.6916178542546607E-4</v>
      </c>
      <c r="CH26" s="40">
        <v>0</v>
      </c>
      <c r="CI26" s="40">
        <v>4.1445926663741753E-5</v>
      </c>
      <c r="CJ26" s="40">
        <v>1.7966816149242993E-5</v>
      </c>
      <c r="CK26" s="40">
        <v>0</v>
      </c>
      <c r="CL26" s="40">
        <v>0</v>
      </c>
      <c r="CM26" s="40">
        <v>0</v>
      </c>
      <c r="CN26" s="40">
        <v>0</v>
      </c>
      <c r="CO26" s="40">
        <v>6.4594828522174599E-5</v>
      </c>
      <c r="CP26" s="40">
        <v>0</v>
      </c>
      <c r="CQ26" s="40">
        <v>2.7192816546507232E-5</v>
      </c>
      <c r="CR26" s="40">
        <v>0</v>
      </c>
      <c r="CS26" s="40">
        <v>8.7621967091165376E-5</v>
      </c>
      <c r="CT26" s="40">
        <v>5.3751332254570246E-5</v>
      </c>
      <c r="CU26" s="40">
        <v>1.4896934619946858E-4</v>
      </c>
      <c r="CV26" s="40">
        <v>0</v>
      </c>
      <c r="CW26" s="40">
        <v>0</v>
      </c>
      <c r="CX26" s="40">
        <v>4.4534130106978079E-5</v>
      </c>
      <c r="CY26" s="40">
        <v>0</v>
      </c>
      <c r="CZ26" s="40">
        <v>1.6873495540642013E-4</v>
      </c>
      <c r="DA26" s="40">
        <v>1.1554992292769701E-4</v>
      </c>
      <c r="DB26" s="40">
        <v>2.9859757679212188E-4</v>
      </c>
      <c r="DC26" s="40">
        <v>6.7722013052382308E-5</v>
      </c>
      <c r="DD26" s="40">
        <v>3.2829772146970962E-4</v>
      </c>
      <c r="DE26" s="40">
        <v>1.6848840573636104E-4</v>
      </c>
      <c r="DF26" s="40">
        <v>5.6197181666813433E-5</v>
      </c>
      <c r="DG26" s="40">
        <v>0</v>
      </c>
      <c r="DH26" s="48">
        <v>1.0962093835411277</v>
      </c>
      <c r="DI26" s="48">
        <v>1.0216283181297654</v>
      </c>
    </row>
    <row r="27" spans="2:113" x14ac:dyDescent="0.35">
      <c r="B27" s="34">
        <v>22</v>
      </c>
      <c r="C27" s="25" t="s">
        <v>649</v>
      </c>
      <c r="D27" s="40">
        <v>9.8991119119482597E-6</v>
      </c>
      <c r="E27" s="40">
        <v>0</v>
      </c>
      <c r="F27" s="40">
        <v>0</v>
      </c>
      <c r="G27" s="40">
        <v>0</v>
      </c>
      <c r="H27" s="40">
        <v>1.7354006166190157E-4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9.7131464002120488E-5</v>
      </c>
      <c r="O27" s="40">
        <v>0</v>
      </c>
      <c r="P27" s="40">
        <v>8.5841931075875382E-5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2.6998192214158079E-4</v>
      </c>
      <c r="W27" s="40">
        <v>1.9579587868879888E-4</v>
      </c>
      <c r="X27" s="40">
        <v>0</v>
      </c>
      <c r="Y27" s="40">
        <v>1.0081439974491699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2.0976004939303271E-4</v>
      </c>
      <c r="AK27" s="40">
        <v>0</v>
      </c>
      <c r="AL27" s="40">
        <v>0</v>
      </c>
      <c r="AM27" s="40">
        <v>0</v>
      </c>
      <c r="AN27" s="40">
        <v>9.6890183679720131E-5</v>
      </c>
      <c r="AO27" s="40">
        <v>0</v>
      </c>
      <c r="AP27" s="40">
        <v>0</v>
      </c>
      <c r="AQ27" s="40">
        <v>2.5138929261680847E-4</v>
      </c>
      <c r="AR27" s="40">
        <v>0</v>
      </c>
      <c r="AS27" s="40">
        <v>0</v>
      </c>
      <c r="AT27" s="40">
        <v>5.9672118223230522E-5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6.2232080265238379E-4</v>
      </c>
      <c r="BJ27" s="40">
        <v>0</v>
      </c>
      <c r="BK27" s="40">
        <v>0</v>
      </c>
      <c r="BL27" s="40">
        <v>1.7512275255479597E-5</v>
      </c>
      <c r="BM27" s="40">
        <v>0</v>
      </c>
      <c r="BN27" s="40">
        <v>2.6086375164858602E-3</v>
      </c>
      <c r="BO27" s="40">
        <v>0</v>
      </c>
      <c r="BP27" s="40">
        <v>3.9555006134063929E-5</v>
      </c>
      <c r="BQ27" s="40">
        <v>1.9039591216093746E-4</v>
      </c>
      <c r="BR27" s="40">
        <v>0</v>
      </c>
      <c r="BS27" s="40">
        <v>0</v>
      </c>
      <c r="BT27" s="40">
        <v>7.4712331789577203E-4</v>
      </c>
      <c r="BU27" s="40">
        <v>3.0494327817685157E-4</v>
      </c>
      <c r="BV27" s="40">
        <v>2.6865540226934638E-4</v>
      </c>
      <c r="BW27" s="40">
        <v>5.1053643618396885E-4</v>
      </c>
      <c r="BX27" s="40">
        <v>9.3499575358600492E-5</v>
      </c>
      <c r="BY27" s="40">
        <v>0</v>
      </c>
      <c r="BZ27" s="40">
        <v>5.390263530066084E-5</v>
      </c>
      <c r="CA27" s="40">
        <v>0</v>
      </c>
      <c r="CB27" s="40">
        <v>1.3355256473837669E-4</v>
      </c>
      <c r="CC27" s="40">
        <v>6.721289875863649E-5</v>
      </c>
      <c r="CD27" s="40">
        <v>0</v>
      </c>
      <c r="CE27" s="40">
        <v>0</v>
      </c>
      <c r="CF27" s="40">
        <v>1.1471490691584398E-4</v>
      </c>
      <c r="CG27" s="40">
        <v>5.6039849696218444E-4</v>
      </c>
      <c r="CH27" s="40">
        <v>0</v>
      </c>
      <c r="CI27" s="40">
        <v>6.354694275857815E-4</v>
      </c>
      <c r="CJ27" s="40">
        <v>8.714449140956528E-5</v>
      </c>
      <c r="CK27" s="40">
        <v>0</v>
      </c>
      <c r="CL27" s="40">
        <v>0</v>
      </c>
      <c r="CM27" s="40">
        <v>0</v>
      </c>
      <c r="CN27" s="40">
        <v>0</v>
      </c>
      <c r="CO27" s="40">
        <v>4.9752765720357649E-4</v>
      </c>
      <c r="CP27" s="40">
        <v>0</v>
      </c>
      <c r="CQ27" s="40">
        <v>4.3437501885349665E-4</v>
      </c>
      <c r="CR27" s="40">
        <v>0</v>
      </c>
      <c r="CS27" s="40">
        <v>1.4344436533513744E-3</v>
      </c>
      <c r="CT27" s="40">
        <v>8.038172531755984E-4</v>
      </c>
      <c r="CU27" s="40">
        <v>2.8865390299556556E-3</v>
      </c>
      <c r="CV27" s="40">
        <v>0</v>
      </c>
      <c r="CW27" s="40">
        <v>0</v>
      </c>
      <c r="CX27" s="40">
        <v>7.5282835254589399E-5</v>
      </c>
      <c r="CY27" s="40">
        <v>0</v>
      </c>
      <c r="CZ27" s="40">
        <v>5.0443741081164755E-4</v>
      </c>
      <c r="DA27" s="40">
        <v>7.6774170632475309E-4</v>
      </c>
      <c r="DB27" s="40">
        <v>6.4603365859887732E-4</v>
      </c>
      <c r="DC27" s="40">
        <v>2.241262470407941E-4</v>
      </c>
      <c r="DD27" s="40">
        <v>1.0386023967891803E-3</v>
      </c>
      <c r="DE27" s="40">
        <v>9.9073376862217821E-4</v>
      </c>
      <c r="DF27" s="40">
        <v>2.0057001588384624E-5</v>
      </c>
      <c r="DG27" s="40">
        <v>0</v>
      </c>
      <c r="DH27" s="48">
        <v>1.0269731920443796</v>
      </c>
      <c r="DI27" s="48">
        <v>0.95710263997506884</v>
      </c>
    </row>
    <row r="28" spans="2:113" x14ac:dyDescent="0.35">
      <c r="B28" s="34">
        <v>23</v>
      </c>
      <c r="C28" s="25" t="s">
        <v>677</v>
      </c>
      <c r="D28" s="40">
        <v>3.7652135596731439E-5</v>
      </c>
      <c r="E28" s="40">
        <v>0</v>
      </c>
      <c r="F28" s="40">
        <v>0</v>
      </c>
      <c r="G28" s="40">
        <v>0</v>
      </c>
      <c r="H28" s="40">
        <v>7.192008600974642E-5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4.4463183160252913E-5</v>
      </c>
      <c r="O28" s="40">
        <v>0</v>
      </c>
      <c r="P28" s="40">
        <v>6.2767219123742416E-5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1.8433068106276279E-4</v>
      </c>
      <c r="W28" s="40">
        <v>5.5959929743691565E-5</v>
      </c>
      <c r="X28" s="40">
        <v>0</v>
      </c>
      <c r="Y28" s="40">
        <v>5.9355902073797177E-3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9.9078324001688469E-4</v>
      </c>
      <c r="AK28" s="40">
        <v>0</v>
      </c>
      <c r="AL28" s="40">
        <v>0</v>
      </c>
      <c r="AM28" s="40">
        <v>0</v>
      </c>
      <c r="AN28" s="40">
        <v>4.1302699307275178E-5</v>
      </c>
      <c r="AO28" s="40">
        <v>0</v>
      </c>
      <c r="AP28" s="40">
        <v>0</v>
      </c>
      <c r="AQ28" s="40">
        <v>1.9442143624736485E-5</v>
      </c>
      <c r="AR28" s="40">
        <v>0</v>
      </c>
      <c r="AS28" s="40">
        <v>0</v>
      </c>
      <c r="AT28" s="40">
        <v>2.5800384416485457E-5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3.0046332360776653E-5</v>
      </c>
      <c r="BJ28" s="40">
        <v>0</v>
      </c>
      <c r="BK28" s="40">
        <v>0</v>
      </c>
      <c r="BL28" s="40">
        <v>4.4973366222512864E-5</v>
      </c>
      <c r="BM28" s="40">
        <v>0</v>
      </c>
      <c r="BN28" s="40">
        <v>1.0238928178560734E-3</v>
      </c>
      <c r="BO28" s="40">
        <v>0</v>
      </c>
      <c r="BP28" s="40">
        <v>7.6140285141317445E-5</v>
      </c>
      <c r="BQ28" s="40">
        <v>1.8451458250710907E-5</v>
      </c>
      <c r="BR28" s="40">
        <v>0</v>
      </c>
      <c r="BS28" s="40">
        <v>0</v>
      </c>
      <c r="BT28" s="40">
        <v>1.8554272540148071E-4</v>
      </c>
      <c r="BU28" s="40">
        <v>6.7793229634832518E-5</v>
      </c>
      <c r="BV28" s="40">
        <v>-1.7181024681677275E-4</v>
      </c>
      <c r="BW28" s="40">
        <v>2.3040128743520661E-4</v>
      </c>
      <c r="BX28" s="40">
        <v>8.2401654157869528E-5</v>
      </c>
      <c r="BY28" s="40">
        <v>0</v>
      </c>
      <c r="BZ28" s="40">
        <v>2.6180494971531291E-5</v>
      </c>
      <c r="CA28" s="40">
        <v>0</v>
      </c>
      <c r="CB28" s="40">
        <v>1.1671225861806453E-4</v>
      </c>
      <c r="CC28" s="40">
        <v>3.3558050058364348E-5</v>
      </c>
      <c r="CD28" s="40">
        <v>0</v>
      </c>
      <c r="CE28" s="40">
        <v>0</v>
      </c>
      <c r="CF28" s="40">
        <v>1.3778176964218416E-3</v>
      </c>
      <c r="CG28" s="40">
        <v>1.2017432326494578E-3</v>
      </c>
      <c r="CH28" s="40">
        <v>0</v>
      </c>
      <c r="CI28" s="40">
        <v>1.1892078023264182E-4</v>
      </c>
      <c r="CJ28" s="40">
        <v>1.3417510863403826E-4</v>
      </c>
      <c r="CK28" s="40">
        <v>0</v>
      </c>
      <c r="CL28" s="40">
        <v>0</v>
      </c>
      <c r="CM28" s="40">
        <v>0</v>
      </c>
      <c r="CN28" s="40">
        <v>0</v>
      </c>
      <c r="CO28" s="40">
        <v>6.8766250548921875E-4</v>
      </c>
      <c r="CP28" s="40">
        <v>0</v>
      </c>
      <c r="CQ28" s="40">
        <v>5.6470616134959777E-5</v>
      </c>
      <c r="CR28" s="40">
        <v>0</v>
      </c>
      <c r="CS28" s="40">
        <v>5.3388957170369422E-4</v>
      </c>
      <c r="CT28" s="40">
        <v>4.5283336121644443E-4</v>
      </c>
      <c r="CU28" s="40">
        <v>1.3608247591350672E-3</v>
      </c>
      <c r="CV28" s="40">
        <v>0</v>
      </c>
      <c r="CW28" s="40">
        <v>0</v>
      </c>
      <c r="CX28" s="40">
        <v>7.2903052310423046E-5</v>
      </c>
      <c r="CY28" s="40">
        <v>0</v>
      </c>
      <c r="CZ28" s="40">
        <v>1.8485873960461246E-3</v>
      </c>
      <c r="DA28" s="40">
        <v>3.8387270730805582E-4</v>
      </c>
      <c r="DB28" s="40">
        <v>3.8546391567346093E-5</v>
      </c>
      <c r="DC28" s="40">
        <v>2.8720856795713304E-4</v>
      </c>
      <c r="DD28" s="40">
        <v>1.356473799975796E-4</v>
      </c>
      <c r="DE28" s="40">
        <v>2.0153713746439756E-4</v>
      </c>
      <c r="DF28" s="40">
        <v>3.2404351398100939E-2</v>
      </c>
      <c r="DG28" s="40">
        <v>0</v>
      </c>
      <c r="DH28" s="48">
        <v>1.0505312872851031</v>
      </c>
      <c r="DI28" s="48">
        <v>0.97905795032041054</v>
      </c>
    </row>
    <row r="29" spans="2:113" x14ac:dyDescent="0.35">
      <c r="B29" s="34">
        <v>24</v>
      </c>
      <c r="C29" s="25" t="s">
        <v>707</v>
      </c>
      <c r="D29" s="40">
        <v>1.8068746442730696E-2</v>
      </c>
      <c r="E29" s="40">
        <v>0</v>
      </c>
      <c r="F29" s="40">
        <v>0</v>
      </c>
      <c r="G29" s="40">
        <v>0</v>
      </c>
      <c r="H29" s="40">
        <v>3.2805089931708356E-4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5.4287320408662378E-3</v>
      </c>
      <c r="O29" s="40">
        <v>0</v>
      </c>
      <c r="P29" s="40">
        <v>8.1809532708488186E-3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3.0223446152416239E-3</v>
      </c>
      <c r="W29" s="40">
        <v>3.7350880411060588E-3</v>
      </c>
      <c r="X29" s="40">
        <v>0</v>
      </c>
      <c r="Y29" s="40">
        <v>5.5769274837666333E-3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1.1339605760811429E-3</v>
      </c>
      <c r="AK29" s="40">
        <v>0</v>
      </c>
      <c r="AL29" s="40">
        <v>0</v>
      </c>
      <c r="AM29" s="40">
        <v>0</v>
      </c>
      <c r="AN29" s="40">
        <v>1.6895275083203651E-4</v>
      </c>
      <c r="AO29" s="40">
        <v>0</v>
      </c>
      <c r="AP29" s="40">
        <v>0</v>
      </c>
      <c r="AQ29" s="40">
        <v>1.0141853563665044E-4</v>
      </c>
      <c r="AR29" s="40">
        <v>0</v>
      </c>
      <c r="AS29" s="40">
        <v>0</v>
      </c>
      <c r="AT29" s="40">
        <v>1.6872131317144766E-4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1.5410442229483177E-4</v>
      </c>
      <c r="BJ29" s="40">
        <v>0</v>
      </c>
      <c r="BK29" s="40">
        <v>0</v>
      </c>
      <c r="BL29" s="40">
        <v>1.1135393491036045E-3</v>
      </c>
      <c r="BM29" s="40">
        <v>0</v>
      </c>
      <c r="BN29" s="40">
        <v>1.7630268148431801E-4</v>
      </c>
      <c r="BO29" s="40">
        <v>0</v>
      </c>
      <c r="BP29" s="40">
        <v>2.8986167086244582E-4</v>
      </c>
      <c r="BQ29" s="40">
        <v>5.2593088959155922E-5</v>
      </c>
      <c r="BR29" s="40">
        <v>0</v>
      </c>
      <c r="BS29" s="40">
        <v>0</v>
      </c>
      <c r="BT29" s="40">
        <v>7.9553964776773209E-4</v>
      </c>
      <c r="BU29" s="40">
        <v>2.7008634129193033E-3</v>
      </c>
      <c r="BV29" s="40">
        <v>3.3410900841835335E-3</v>
      </c>
      <c r="BW29" s="40">
        <v>9.4903489275992769E-4</v>
      </c>
      <c r="BX29" s="40">
        <v>2.8090625685842568E-4</v>
      </c>
      <c r="BY29" s="40">
        <v>0</v>
      </c>
      <c r="BZ29" s="40">
        <v>2.5431510983651667E-5</v>
      </c>
      <c r="CA29" s="40">
        <v>0</v>
      </c>
      <c r="CB29" s="40">
        <v>4.2881995776231747E-4</v>
      </c>
      <c r="CC29" s="40">
        <v>2.9621548870064219E-4</v>
      </c>
      <c r="CD29" s="40">
        <v>0</v>
      </c>
      <c r="CE29" s="40">
        <v>0</v>
      </c>
      <c r="CF29" s="40">
        <v>9.2758587059575096E-4</v>
      </c>
      <c r="CG29" s="40">
        <v>2.4963522041632595E-3</v>
      </c>
      <c r="CH29" s="40">
        <v>0</v>
      </c>
      <c r="CI29" s="40">
        <v>9.3754378851804545E-4</v>
      </c>
      <c r="CJ29" s="40">
        <v>6.7065428752397503E-4</v>
      </c>
      <c r="CK29" s="40">
        <v>0</v>
      </c>
      <c r="CL29" s="40">
        <v>0</v>
      </c>
      <c r="CM29" s="40">
        <v>0</v>
      </c>
      <c r="CN29" s="40">
        <v>0</v>
      </c>
      <c r="CO29" s="40">
        <v>1.3221121817480678E-3</v>
      </c>
      <c r="CP29" s="40">
        <v>0</v>
      </c>
      <c r="CQ29" s="40">
        <v>6.1591503800496818E-4</v>
      </c>
      <c r="CR29" s="40">
        <v>0</v>
      </c>
      <c r="CS29" s="40">
        <v>4.5181705275283424E-3</v>
      </c>
      <c r="CT29" s="40">
        <v>3.345377462336983E-3</v>
      </c>
      <c r="CU29" s="40">
        <v>2.8084142498199811E-3</v>
      </c>
      <c r="CV29" s="40">
        <v>0</v>
      </c>
      <c r="CW29" s="40">
        <v>0</v>
      </c>
      <c r="CX29" s="40">
        <v>2.9383274563700548E-4</v>
      </c>
      <c r="CY29" s="40">
        <v>0</v>
      </c>
      <c r="CZ29" s="40">
        <v>1.7052276726653619E-3</v>
      </c>
      <c r="DA29" s="40">
        <v>9.3618995416872995E-4</v>
      </c>
      <c r="DB29" s="40">
        <v>1.65082461298209E-3</v>
      </c>
      <c r="DC29" s="40">
        <v>6.255389854261217E-4</v>
      </c>
      <c r="DD29" s="40">
        <v>5.2122563429175795E-4</v>
      </c>
      <c r="DE29" s="40">
        <v>1.6383147554742744E-3</v>
      </c>
      <c r="DF29" s="40">
        <v>0.12252789434489836</v>
      </c>
      <c r="DG29" s="40">
        <v>0</v>
      </c>
      <c r="DH29" s="48">
        <v>1.2040593727500208</v>
      </c>
      <c r="DI29" s="48">
        <v>1.1221406880657603</v>
      </c>
    </row>
    <row r="30" spans="2:113" x14ac:dyDescent="0.35">
      <c r="B30" s="34">
        <v>25</v>
      </c>
      <c r="C30" s="25" t="s">
        <v>732</v>
      </c>
      <c r="D30" s="40">
        <v>7.1353811604150347E-5</v>
      </c>
      <c r="E30" s="40">
        <v>0</v>
      </c>
      <c r="F30" s="40">
        <v>0</v>
      </c>
      <c r="G30" s="40">
        <v>0</v>
      </c>
      <c r="H30" s="40">
        <v>1.9380980005186195E-4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1.842983049062167E-3</v>
      </c>
      <c r="O30" s="40">
        <v>0</v>
      </c>
      <c r="P30" s="40">
        <v>2.3790378263069374E-3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1.0254073880628051E-3</v>
      </c>
      <c r="W30" s="40">
        <v>7.930271306141243E-4</v>
      </c>
      <c r="X30" s="40">
        <v>0</v>
      </c>
      <c r="Y30" s="40">
        <v>1.3492654410951455E-3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1.4173925427624361E-4</v>
      </c>
      <c r="AK30" s="40">
        <v>0</v>
      </c>
      <c r="AL30" s="40">
        <v>0</v>
      </c>
      <c r="AM30" s="40">
        <v>0</v>
      </c>
      <c r="AN30" s="40">
        <v>1.3131400564343214E-4</v>
      </c>
      <c r="AO30" s="40">
        <v>0</v>
      </c>
      <c r="AP30" s="40">
        <v>0</v>
      </c>
      <c r="AQ30" s="40">
        <v>6.0377015174689272E-4</v>
      </c>
      <c r="AR30" s="40">
        <v>0</v>
      </c>
      <c r="AS30" s="40">
        <v>0</v>
      </c>
      <c r="AT30" s="40">
        <v>1.5412201001991391E-4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3.5814241109194547E-4</v>
      </c>
      <c r="BJ30" s="40">
        <v>0</v>
      </c>
      <c r="BK30" s="40">
        <v>0</v>
      </c>
      <c r="BL30" s="40">
        <v>5.2611687710028201E-5</v>
      </c>
      <c r="BM30" s="40">
        <v>0</v>
      </c>
      <c r="BN30" s="40">
        <v>2.4836645287936701E-4</v>
      </c>
      <c r="BO30" s="40">
        <v>0</v>
      </c>
      <c r="BP30" s="40">
        <v>2.1698142152735351E-4</v>
      </c>
      <c r="BQ30" s="40">
        <v>5.8351429793526526E-4</v>
      </c>
      <c r="BR30" s="40">
        <v>0</v>
      </c>
      <c r="BS30" s="40">
        <v>0</v>
      </c>
      <c r="BT30" s="40">
        <v>1.1205462920094911E-3</v>
      </c>
      <c r="BU30" s="40">
        <v>1.1980492928222947E-3</v>
      </c>
      <c r="BV30" s="40">
        <v>2.2003436656895712E-3</v>
      </c>
      <c r="BW30" s="40">
        <v>4.4223388762212948E-3</v>
      </c>
      <c r="BX30" s="40">
        <v>2.1863026870978176E-4</v>
      </c>
      <c r="BY30" s="40">
        <v>0</v>
      </c>
      <c r="BZ30" s="40">
        <v>1.1018011907513504E-4</v>
      </c>
      <c r="CA30" s="40">
        <v>0</v>
      </c>
      <c r="CB30" s="40">
        <v>4.8904748460200972E-4</v>
      </c>
      <c r="CC30" s="40">
        <v>2.7818699502727155E-4</v>
      </c>
      <c r="CD30" s="40">
        <v>0</v>
      </c>
      <c r="CE30" s="40">
        <v>0</v>
      </c>
      <c r="CF30" s="40">
        <v>1.2355315263163445E-3</v>
      </c>
      <c r="CG30" s="40">
        <v>3.8514713503876252E-4</v>
      </c>
      <c r="CH30" s="40">
        <v>0</v>
      </c>
      <c r="CI30" s="40">
        <v>1.8418444692898561E-3</v>
      </c>
      <c r="CJ30" s="40">
        <v>2.1051241635702813E-3</v>
      </c>
      <c r="CK30" s="40">
        <v>0</v>
      </c>
      <c r="CL30" s="40">
        <v>0</v>
      </c>
      <c r="CM30" s="40">
        <v>0</v>
      </c>
      <c r="CN30" s="40">
        <v>0</v>
      </c>
      <c r="CO30" s="40">
        <v>3.8211797057975663E-3</v>
      </c>
      <c r="CP30" s="40">
        <v>0</v>
      </c>
      <c r="CQ30" s="40">
        <v>6.6315166183126488E-4</v>
      </c>
      <c r="CR30" s="40">
        <v>0</v>
      </c>
      <c r="CS30" s="40">
        <v>1.5916158949622612E-3</v>
      </c>
      <c r="CT30" s="40">
        <v>5.3807262703049741E-4</v>
      </c>
      <c r="CU30" s="40">
        <v>3.3549805908721373E-3</v>
      </c>
      <c r="CV30" s="40">
        <v>0</v>
      </c>
      <c r="CW30" s="40">
        <v>0</v>
      </c>
      <c r="CX30" s="40">
        <v>2.6567660495570533E-4</v>
      </c>
      <c r="CY30" s="40">
        <v>0</v>
      </c>
      <c r="CZ30" s="40">
        <v>2.2360090000037073E-3</v>
      </c>
      <c r="DA30" s="40">
        <v>3.2216778382129237E-4</v>
      </c>
      <c r="DB30" s="40">
        <v>2.5401532760209656E-4</v>
      </c>
      <c r="DC30" s="40">
        <v>5.7803831750008895E-4</v>
      </c>
      <c r="DD30" s="40">
        <v>4.9262769144583346E-4</v>
      </c>
      <c r="DE30" s="40">
        <v>6.5096577548531495E-4</v>
      </c>
      <c r="DF30" s="40">
        <v>9.5226261061751778E-5</v>
      </c>
      <c r="DG30" s="40">
        <v>0</v>
      </c>
      <c r="DH30" s="48">
        <v>1.0406141436703691</v>
      </c>
      <c r="DI30" s="48">
        <v>0.96981552373303404</v>
      </c>
    </row>
    <row r="31" spans="2:113" x14ac:dyDescent="0.35">
      <c r="B31" s="34">
        <v>26</v>
      </c>
      <c r="C31" s="25" t="s">
        <v>741</v>
      </c>
      <c r="D31" s="40">
        <v>3.7636785709792161E-3</v>
      </c>
      <c r="E31" s="40">
        <v>0</v>
      </c>
      <c r="F31" s="40">
        <v>0</v>
      </c>
      <c r="G31" s="40">
        <v>0</v>
      </c>
      <c r="H31" s="40">
        <v>4.2830882157997595E-8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5.2656787218634406E-7</v>
      </c>
      <c r="O31" s="40">
        <v>0</v>
      </c>
      <c r="P31" s="40">
        <v>6.2853289739238382E-5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2.2219920417412847E-7</v>
      </c>
      <c r="W31" s="40">
        <v>2.2244328668846097E-6</v>
      </c>
      <c r="X31" s="40">
        <v>0</v>
      </c>
      <c r="Y31" s="40">
        <v>2.0075521008201899E-7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2.767207240201131E-7</v>
      </c>
      <c r="AK31" s="40">
        <v>0</v>
      </c>
      <c r="AL31" s="40">
        <v>0</v>
      </c>
      <c r="AM31" s="40">
        <v>0</v>
      </c>
      <c r="AN31" s="40">
        <v>7.348598452623788E-7</v>
      </c>
      <c r="AO31" s="40">
        <v>0</v>
      </c>
      <c r="AP31" s="40">
        <v>0</v>
      </c>
      <c r="AQ31" s="40">
        <v>1.5503234396459016E-6</v>
      </c>
      <c r="AR31" s="40">
        <v>0</v>
      </c>
      <c r="AS31" s="40">
        <v>0</v>
      </c>
      <c r="AT31" s="40">
        <v>1.6833354791381599E-7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1.421952112150779E-7</v>
      </c>
      <c r="BJ31" s="40">
        <v>0</v>
      </c>
      <c r="BK31" s="40">
        <v>0</v>
      </c>
      <c r="BL31" s="40">
        <v>1.9276608656167041E-4</v>
      </c>
      <c r="BM31" s="40">
        <v>0</v>
      </c>
      <c r="BN31" s="40">
        <v>1.3811889408816748E-6</v>
      </c>
      <c r="BO31" s="40">
        <v>0</v>
      </c>
      <c r="BP31" s="40">
        <v>3.4953154716423113E-5</v>
      </c>
      <c r="BQ31" s="40">
        <v>1.5851829722626737E-5</v>
      </c>
      <c r="BR31" s="40">
        <v>0</v>
      </c>
      <c r="BS31" s="40">
        <v>0</v>
      </c>
      <c r="BT31" s="40">
        <v>7.1592257743290409E-7</v>
      </c>
      <c r="BU31" s="40">
        <v>8.0652009555412321E-8</v>
      </c>
      <c r="BV31" s="40">
        <v>9.0834236506638769E-7</v>
      </c>
      <c r="BW31" s="40">
        <v>6.8689642980230268E-8</v>
      </c>
      <c r="BX31" s="40">
        <v>7.242877610428503E-7</v>
      </c>
      <c r="BY31" s="40">
        <v>0</v>
      </c>
      <c r="BZ31" s="40">
        <v>8.973476576086905E-9</v>
      </c>
      <c r="CA31" s="40">
        <v>0</v>
      </c>
      <c r="CB31" s="40">
        <v>1.0248424636374146E-7</v>
      </c>
      <c r="CC31" s="40">
        <v>1.0369769076595319E-7</v>
      </c>
      <c r="CD31" s="40">
        <v>0</v>
      </c>
      <c r="CE31" s="40">
        <v>0</v>
      </c>
      <c r="CF31" s="40">
        <v>9.7965911283435766E-8</v>
      </c>
      <c r="CG31" s="40">
        <v>1.7928828515162805E-6</v>
      </c>
      <c r="CH31" s="40">
        <v>0</v>
      </c>
      <c r="CI31" s="40">
        <v>7.4854403781075409E-7</v>
      </c>
      <c r="CJ31" s="40">
        <v>1.2344503872865518E-7</v>
      </c>
      <c r="CK31" s="40">
        <v>0</v>
      </c>
      <c r="CL31" s="40">
        <v>0</v>
      </c>
      <c r="CM31" s="40">
        <v>0</v>
      </c>
      <c r="CN31" s="40">
        <v>0</v>
      </c>
      <c r="CO31" s="40">
        <v>2.2281051976429255E-6</v>
      </c>
      <c r="CP31" s="40">
        <v>0</v>
      </c>
      <c r="CQ31" s="40">
        <v>8.559020753299162E-7</v>
      </c>
      <c r="CR31" s="40">
        <v>0</v>
      </c>
      <c r="CS31" s="40">
        <v>1.2088726702350578E-5</v>
      </c>
      <c r="CT31" s="40">
        <v>6.7938608839561138E-6</v>
      </c>
      <c r="CU31" s="40">
        <v>1.5561312955225606E-7</v>
      </c>
      <c r="CV31" s="40">
        <v>0</v>
      </c>
      <c r="CW31" s="40">
        <v>0</v>
      </c>
      <c r="CX31" s="40">
        <v>5.6931405264535055E-8</v>
      </c>
      <c r="CY31" s="40">
        <v>0</v>
      </c>
      <c r="CZ31" s="40">
        <v>1.6563200962231303E-7</v>
      </c>
      <c r="DA31" s="40">
        <v>2.9922992734240183E-5</v>
      </c>
      <c r="DB31" s="40">
        <v>3.5827052939634882E-5</v>
      </c>
      <c r="DC31" s="40">
        <v>3.8971414825269266E-7</v>
      </c>
      <c r="DD31" s="40">
        <v>2.5546233118954252E-6</v>
      </c>
      <c r="DE31" s="40">
        <v>3.9919380709020529E-6</v>
      </c>
      <c r="DF31" s="40">
        <v>3.0606921288300282E-7</v>
      </c>
      <c r="DG31" s="40">
        <v>0</v>
      </c>
      <c r="DH31" s="48">
        <v>1.0041783863888949</v>
      </c>
      <c r="DI31" s="48">
        <v>0.93585868848773512</v>
      </c>
    </row>
    <row r="32" spans="2:113" x14ac:dyDescent="0.35">
      <c r="B32" s="34">
        <v>27</v>
      </c>
      <c r="C32" s="25" t="s">
        <v>760</v>
      </c>
      <c r="D32" s="40">
        <v>4.3092503221017623E-4</v>
      </c>
      <c r="E32" s="40">
        <v>0</v>
      </c>
      <c r="F32" s="40">
        <v>0</v>
      </c>
      <c r="G32" s="40">
        <v>0</v>
      </c>
      <c r="H32" s="40">
        <v>2.1221698842856286E-4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1.5998443533613517E-3</v>
      </c>
      <c r="O32" s="40">
        <v>0</v>
      </c>
      <c r="P32" s="40">
        <v>4.5512522534873808E-3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1.0603214327870854E-3</v>
      </c>
      <c r="W32" s="40">
        <v>3.4779643082071115E-6</v>
      </c>
      <c r="X32" s="40">
        <v>0</v>
      </c>
      <c r="Y32" s="40">
        <v>1.2979006260068323E-5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2.6413983048352691E-3</v>
      </c>
      <c r="AK32" s="40">
        <v>0</v>
      </c>
      <c r="AL32" s="40">
        <v>0</v>
      </c>
      <c r="AM32" s="40">
        <v>0</v>
      </c>
      <c r="AN32" s="40">
        <v>4.0311080560177608E-4</v>
      </c>
      <c r="AO32" s="40">
        <v>0</v>
      </c>
      <c r="AP32" s="40">
        <v>0</v>
      </c>
      <c r="AQ32" s="40">
        <v>6.3741698407262072E-4</v>
      </c>
      <c r="AR32" s="40">
        <v>0</v>
      </c>
      <c r="AS32" s="40">
        <v>0</v>
      </c>
      <c r="AT32" s="40">
        <v>4.0022251345154638E-3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1.8222803676144462E-3</v>
      </c>
      <c r="BJ32" s="40">
        <v>0</v>
      </c>
      <c r="BK32" s="40">
        <v>0</v>
      </c>
      <c r="BL32" s="40">
        <v>2.527321372888107E-5</v>
      </c>
      <c r="BM32" s="40">
        <v>0</v>
      </c>
      <c r="BN32" s="40">
        <v>1.0437665270221262E-4</v>
      </c>
      <c r="BO32" s="40">
        <v>0</v>
      </c>
      <c r="BP32" s="40">
        <v>3.7023707127986633E-4</v>
      </c>
      <c r="BQ32" s="40">
        <v>3.5894555896778166E-5</v>
      </c>
      <c r="BR32" s="40">
        <v>0</v>
      </c>
      <c r="BS32" s="40">
        <v>0</v>
      </c>
      <c r="BT32" s="40">
        <v>3.452870588119009E-3</v>
      </c>
      <c r="BU32" s="40">
        <v>4.1996387050210696E-6</v>
      </c>
      <c r="BV32" s="40">
        <v>8.2687308745835575E-6</v>
      </c>
      <c r="BW32" s="40">
        <v>5.4150065339077446E-6</v>
      </c>
      <c r="BX32" s="40">
        <v>2.0514002088556857E-6</v>
      </c>
      <c r="BY32" s="40">
        <v>0</v>
      </c>
      <c r="BZ32" s="40">
        <v>3.1822234690562797E-7</v>
      </c>
      <c r="CA32" s="40">
        <v>0</v>
      </c>
      <c r="CB32" s="40">
        <v>2.3967029065645662E-5</v>
      </c>
      <c r="CC32" s="40">
        <v>2.7137171461681856E-5</v>
      </c>
      <c r="CD32" s="40">
        <v>0</v>
      </c>
      <c r="CE32" s="40">
        <v>0</v>
      </c>
      <c r="CF32" s="40">
        <v>9.4921198244703007E-6</v>
      </c>
      <c r="CG32" s="40">
        <v>2.9904313209709263E-4</v>
      </c>
      <c r="CH32" s="40">
        <v>0</v>
      </c>
      <c r="CI32" s="40">
        <v>2.8627074793741735E-5</v>
      </c>
      <c r="CJ32" s="40">
        <v>5.2131115013707177E-6</v>
      </c>
      <c r="CK32" s="40">
        <v>0</v>
      </c>
      <c r="CL32" s="40">
        <v>0</v>
      </c>
      <c r="CM32" s="40">
        <v>0</v>
      </c>
      <c r="CN32" s="40">
        <v>0</v>
      </c>
      <c r="CO32" s="40">
        <v>7.4802092994557358E-6</v>
      </c>
      <c r="CP32" s="40">
        <v>0</v>
      </c>
      <c r="CQ32" s="40">
        <v>2.027771136168376E-4</v>
      </c>
      <c r="CR32" s="40">
        <v>0</v>
      </c>
      <c r="CS32" s="40">
        <v>1.9760141219087713E-4</v>
      </c>
      <c r="CT32" s="40">
        <v>1.3988083691872337E-4</v>
      </c>
      <c r="CU32" s="40">
        <v>3.0660285053219677E-6</v>
      </c>
      <c r="CV32" s="40">
        <v>0</v>
      </c>
      <c r="CW32" s="40">
        <v>0</v>
      </c>
      <c r="CX32" s="40">
        <v>2.1208624257811664E-4</v>
      </c>
      <c r="CY32" s="40">
        <v>0</v>
      </c>
      <c r="CZ32" s="40">
        <v>1.6012234715368695E-6</v>
      </c>
      <c r="DA32" s="40">
        <v>1.3792611337075746E-4</v>
      </c>
      <c r="DB32" s="40">
        <v>1.3572470641788731E-4</v>
      </c>
      <c r="DC32" s="40">
        <v>8.4789561763033586E-4</v>
      </c>
      <c r="DD32" s="40">
        <v>3.9916212171858792E-5</v>
      </c>
      <c r="DE32" s="40">
        <v>2.0208338572505407E-5</v>
      </c>
      <c r="DF32" s="40">
        <v>1.1597077100523495E-5</v>
      </c>
      <c r="DG32" s="40">
        <v>0</v>
      </c>
      <c r="DH32" s="48">
        <v>1.0237375944784672</v>
      </c>
      <c r="DI32" s="48">
        <v>0.95408717764730644</v>
      </c>
    </row>
    <row r="33" spans="2:113" x14ac:dyDescent="0.35">
      <c r="B33" s="34">
        <v>28</v>
      </c>
      <c r="C33" s="25" t="s">
        <v>2856</v>
      </c>
      <c r="D33" s="40">
        <v>4.503050945843357E-5</v>
      </c>
      <c r="E33" s="40">
        <v>0</v>
      </c>
      <c r="F33" s="40">
        <v>0</v>
      </c>
      <c r="G33" s="40">
        <v>0</v>
      </c>
      <c r="H33" s="40">
        <v>1.2853999523445995E-4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4.2597235529311654E-4</v>
      </c>
      <c r="O33" s="40">
        <v>0</v>
      </c>
      <c r="P33" s="40">
        <v>3.0839990871478324E-3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8.1256983305890972E-5</v>
      </c>
      <c r="W33" s="40">
        <v>2.869255233070315E-3</v>
      </c>
      <c r="X33" s="40">
        <v>0</v>
      </c>
      <c r="Y33" s="40">
        <v>1.6556950117920164E-3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5.8583837130370221E-2</v>
      </c>
      <c r="AK33" s="40">
        <v>0</v>
      </c>
      <c r="AL33" s="40">
        <v>0</v>
      </c>
      <c r="AM33" s="40">
        <v>0</v>
      </c>
      <c r="AN33" s="40">
        <v>1.2488265624521005E-5</v>
      </c>
      <c r="AO33" s="40">
        <v>0</v>
      </c>
      <c r="AP33" s="40">
        <v>0</v>
      </c>
      <c r="AQ33" s="40">
        <v>1.1284669492365489E-5</v>
      </c>
      <c r="AR33" s="40">
        <v>0</v>
      </c>
      <c r="AS33" s="40">
        <v>0</v>
      </c>
      <c r="AT33" s="40">
        <v>5.935695939060045E-5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4.2899370453967067E-5</v>
      </c>
      <c r="BJ33" s="40">
        <v>0</v>
      </c>
      <c r="BK33" s="40">
        <v>0</v>
      </c>
      <c r="BL33" s="40">
        <v>4.4029594609353815E-5</v>
      </c>
      <c r="BM33" s="40">
        <v>0</v>
      </c>
      <c r="BN33" s="40">
        <v>8.1966454238743429E-5</v>
      </c>
      <c r="BO33" s="40">
        <v>0</v>
      </c>
      <c r="BP33" s="40">
        <v>5.5628984252954621E-5</v>
      </c>
      <c r="BQ33" s="40">
        <v>1.1115264320878433E-6</v>
      </c>
      <c r="BR33" s="40">
        <v>0</v>
      </c>
      <c r="BS33" s="40">
        <v>0</v>
      </c>
      <c r="BT33" s="40">
        <v>1.5428042169531527E-5</v>
      </c>
      <c r="BU33" s="40">
        <v>9.5747646971868253E-6</v>
      </c>
      <c r="BV33" s="40">
        <v>5.6381755017839937E-5</v>
      </c>
      <c r="BW33" s="40">
        <v>1.2105530948322104E-5</v>
      </c>
      <c r="BX33" s="40">
        <v>5.053680480452667E-6</v>
      </c>
      <c r="BY33" s="40">
        <v>0</v>
      </c>
      <c r="BZ33" s="40">
        <v>3.1461703033685428E-6</v>
      </c>
      <c r="CA33" s="40">
        <v>0</v>
      </c>
      <c r="CB33" s="40">
        <v>5.7659003568170956E-6</v>
      </c>
      <c r="CC33" s="40">
        <v>2.1471367349541328E-5</v>
      </c>
      <c r="CD33" s="40">
        <v>0</v>
      </c>
      <c r="CE33" s="40">
        <v>0</v>
      </c>
      <c r="CF33" s="40">
        <v>1.4388746469538541E-5</v>
      </c>
      <c r="CG33" s="40">
        <v>3.1843529307711552E-5</v>
      </c>
      <c r="CH33" s="40">
        <v>0</v>
      </c>
      <c r="CI33" s="40">
        <v>2.7801737734297503E-6</v>
      </c>
      <c r="CJ33" s="40">
        <v>3.6768848078471371E-6</v>
      </c>
      <c r="CK33" s="40">
        <v>0</v>
      </c>
      <c r="CL33" s="40">
        <v>0</v>
      </c>
      <c r="CM33" s="40">
        <v>0</v>
      </c>
      <c r="CN33" s="40">
        <v>0</v>
      </c>
      <c r="CO33" s="40">
        <v>4.7765071321843248E-5</v>
      </c>
      <c r="CP33" s="40">
        <v>0</v>
      </c>
      <c r="CQ33" s="40">
        <v>1.7314583821736226E-4</v>
      </c>
      <c r="CR33" s="40">
        <v>0</v>
      </c>
      <c r="CS33" s="40">
        <v>1.5051213288549512E-5</v>
      </c>
      <c r="CT33" s="40">
        <v>3.4128647591158022E-5</v>
      </c>
      <c r="CU33" s="40">
        <v>3.0308154358124588E-5</v>
      </c>
      <c r="CV33" s="40">
        <v>0</v>
      </c>
      <c r="CW33" s="40">
        <v>0</v>
      </c>
      <c r="CX33" s="40">
        <v>1.6344498502503024E-4</v>
      </c>
      <c r="CY33" s="40">
        <v>0</v>
      </c>
      <c r="CZ33" s="40">
        <v>6.6524331168150196E-6</v>
      </c>
      <c r="DA33" s="40">
        <v>2.3475760605373594E-5</v>
      </c>
      <c r="DB33" s="40">
        <v>1.9297787659212235E-5</v>
      </c>
      <c r="DC33" s="40">
        <v>2.263723278366189E-4</v>
      </c>
      <c r="DD33" s="40">
        <v>2.1365766023652204E-5</v>
      </c>
      <c r="DE33" s="40">
        <v>9.8075633308609926E-6</v>
      </c>
      <c r="DF33" s="40">
        <v>2.3480737061531577E-4</v>
      </c>
      <c r="DG33" s="40">
        <v>0</v>
      </c>
      <c r="DH33" s="48">
        <v>1.0683695915948384</v>
      </c>
      <c r="DI33" s="48">
        <v>0.9956826181109486</v>
      </c>
    </row>
    <row r="34" spans="2:113" x14ac:dyDescent="0.35">
      <c r="B34" s="34">
        <v>29</v>
      </c>
      <c r="C34" s="25" t="s">
        <v>928</v>
      </c>
      <c r="D34" s="40">
        <v>1.2922173563528886E-8</v>
      </c>
      <c r="E34" s="40">
        <v>0</v>
      </c>
      <c r="F34" s="40">
        <v>0</v>
      </c>
      <c r="G34" s="40">
        <v>0</v>
      </c>
      <c r="H34" s="40">
        <v>6.5506565118668757E-6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1.5773444424194513E-6</v>
      </c>
      <c r="O34" s="40">
        <v>0</v>
      </c>
      <c r="P34" s="40">
        <v>1.0429661649686956E-7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3.9364431067872012E-8</v>
      </c>
      <c r="W34" s="40">
        <v>3.1823237140061748E-8</v>
      </c>
      <c r="X34" s="40">
        <v>0</v>
      </c>
      <c r="Y34" s="40">
        <v>5.0914716554597302E-8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3.7534217351729224E-8</v>
      </c>
      <c r="AK34" s="40">
        <v>0</v>
      </c>
      <c r="AL34" s="40">
        <v>0</v>
      </c>
      <c r="AM34" s="40">
        <v>0</v>
      </c>
      <c r="AN34" s="40">
        <v>4.0233679018789636E-7</v>
      </c>
      <c r="AO34" s="40">
        <v>0</v>
      </c>
      <c r="AP34" s="40">
        <v>0</v>
      </c>
      <c r="AQ34" s="40">
        <v>1.5197484899874683E-7</v>
      </c>
      <c r="AR34" s="40">
        <v>0</v>
      </c>
      <c r="AS34" s="40">
        <v>0</v>
      </c>
      <c r="AT34" s="40">
        <v>4.2043334720542356E-8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8.7116747336575325E-8</v>
      </c>
      <c r="BJ34" s="40">
        <v>0</v>
      </c>
      <c r="BK34" s="40">
        <v>0</v>
      </c>
      <c r="BL34" s="40">
        <v>1.6859071136180926E-8</v>
      </c>
      <c r="BM34" s="40">
        <v>0</v>
      </c>
      <c r="BN34" s="40">
        <v>5.5845818937562159E-8</v>
      </c>
      <c r="BO34" s="40">
        <v>0</v>
      </c>
      <c r="BP34" s="40">
        <v>3.8027608837881988E-7</v>
      </c>
      <c r="BQ34" s="40">
        <v>1.3764882972313487E-6</v>
      </c>
      <c r="BR34" s="40">
        <v>0</v>
      </c>
      <c r="BS34" s="40">
        <v>0</v>
      </c>
      <c r="BT34" s="40">
        <v>1.4672703192311658E-4</v>
      </c>
      <c r="BU34" s="40">
        <v>1.3866644090768515E-7</v>
      </c>
      <c r="BV34" s="40">
        <v>2.1985754041079799E-7</v>
      </c>
      <c r="BW34" s="40">
        <v>2.7013172302303231E-7</v>
      </c>
      <c r="BX34" s="40">
        <v>6.1958983439575329E-8</v>
      </c>
      <c r="BY34" s="40">
        <v>0</v>
      </c>
      <c r="BZ34" s="40">
        <v>7.0228832851719209E-9</v>
      </c>
      <c r="CA34" s="40">
        <v>0</v>
      </c>
      <c r="CB34" s="40">
        <v>5.0264141153377162E-7</v>
      </c>
      <c r="CC34" s="40">
        <v>6.161089365301803E-8</v>
      </c>
      <c r="CD34" s="40">
        <v>0</v>
      </c>
      <c r="CE34" s="40">
        <v>0</v>
      </c>
      <c r="CF34" s="40">
        <v>3.1113130448835915E-7</v>
      </c>
      <c r="CG34" s="40">
        <v>1.9017271514802866E-7</v>
      </c>
      <c r="CH34" s="40">
        <v>0</v>
      </c>
      <c r="CI34" s="40">
        <v>5.9001119408505176E-7</v>
      </c>
      <c r="CJ34" s="40">
        <v>1.9798006917980334E-5</v>
      </c>
      <c r="CK34" s="40">
        <v>0</v>
      </c>
      <c r="CL34" s="40">
        <v>0</v>
      </c>
      <c r="CM34" s="40">
        <v>0</v>
      </c>
      <c r="CN34" s="40">
        <v>0</v>
      </c>
      <c r="CO34" s="40">
        <v>2.7257713090822424E-7</v>
      </c>
      <c r="CP34" s="40">
        <v>0</v>
      </c>
      <c r="CQ34" s="40">
        <v>3.8145227696238381E-3</v>
      </c>
      <c r="CR34" s="40">
        <v>0</v>
      </c>
      <c r="CS34" s="40">
        <v>2.766481319256019E-4</v>
      </c>
      <c r="CT34" s="40">
        <v>1.0083875380690053E-4</v>
      </c>
      <c r="CU34" s="40">
        <v>3.6844650418147083E-8</v>
      </c>
      <c r="CV34" s="40">
        <v>0</v>
      </c>
      <c r="CW34" s="40">
        <v>0</v>
      </c>
      <c r="CX34" s="40">
        <v>8.4430244947497163E-8</v>
      </c>
      <c r="CY34" s="40">
        <v>0</v>
      </c>
      <c r="CZ34" s="40">
        <v>5.3695487578066024E-8</v>
      </c>
      <c r="DA34" s="40">
        <v>3.7810800976995529E-6</v>
      </c>
      <c r="DB34" s="40">
        <v>1.1436903146308104E-6</v>
      </c>
      <c r="DC34" s="40">
        <v>8.6389489318541679E-7</v>
      </c>
      <c r="DD34" s="40">
        <v>1.5864869263933113E-6</v>
      </c>
      <c r="DE34" s="40">
        <v>7.4086029636848468E-7</v>
      </c>
      <c r="DF34" s="40">
        <v>1.7310819013338751E-8</v>
      </c>
      <c r="DG34" s="40">
        <v>0</v>
      </c>
      <c r="DH34" s="48">
        <v>1.0043803865674921</v>
      </c>
      <c r="DI34" s="48">
        <v>0.93604694549941614</v>
      </c>
    </row>
    <row r="35" spans="2:113" x14ac:dyDescent="0.35">
      <c r="B35" s="34">
        <v>30</v>
      </c>
      <c r="C35" s="25" t="s">
        <v>945</v>
      </c>
      <c r="D35" s="40">
        <v>2.261924891507645E-2</v>
      </c>
      <c r="E35" s="40">
        <v>0</v>
      </c>
      <c r="F35" s="40">
        <v>0</v>
      </c>
      <c r="G35" s="40">
        <v>0</v>
      </c>
      <c r="H35" s="40">
        <v>1.8068336451007446E-3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1.2435551982491162E-4</v>
      </c>
      <c r="O35" s="40">
        <v>0</v>
      </c>
      <c r="P35" s="40">
        <v>1.1643538300488069E-3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5.5318390368347989E-4</v>
      </c>
      <c r="W35" s="40">
        <v>7.1049903134915088E-4</v>
      </c>
      <c r="X35" s="40">
        <v>0</v>
      </c>
      <c r="Y35" s="40">
        <v>1.2589387547008101E-2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3.4472489783770534E-3</v>
      </c>
      <c r="AK35" s="40">
        <v>0</v>
      </c>
      <c r="AL35" s="40">
        <v>0</v>
      </c>
      <c r="AM35" s="40">
        <v>0</v>
      </c>
      <c r="AN35" s="40">
        <v>2.8685823325257046E-3</v>
      </c>
      <c r="AO35" s="40">
        <v>0</v>
      </c>
      <c r="AP35" s="40">
        <v>0</v>
      </c>
      <c r="AQ35" s="40">
        <v>2.4779048563198756E-3</v>
      </c>
      <c r="AR35" s="40">
        <v>0</v>
      </c>
      <c r="AS35" s="40">
        <v>0</v>
      </c>
      <c r="AT35" s="40">
        <v>4.7281381813890017E-3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1.5405379614035999E-2</v>
      </c>
      <c r="BJ35" s="40">
        <v>0</v>
      </c>
      <c r="BK35" s="40">
        <v>0</v>
      </c>
      <c r="BL35" s="40">
        <v>1.1965019573562316E-3</v>
      </c>
      <c r="BM35" s="40">
        <v>0</v>
      </c>
      <c r="BN35" s="40">
        <v>2.3240853142144232E-3</v>
      </c>
      <c r="BO35" s="40">
        <v>0</v>
      </c>
      <c r="BP35" s="40">
        <v>9.7314007202905302E-4</v>
      </c>
      <c r="BQ35" s="40">
        <v>1.9226897176150638E-4</v>
      </c>
      <c r="BR35" s="40">
        <v>0</v>
      </c>
      <c r="BS35" s="40">
        <v>0</v>
      </c>
      <c r="BT35" s="40">
        <v>1.5379114834873473E-3</v>
      </c>
      <c r="BU35" s="40">
        <v>4.2985389607059413E-5</v>
      </c>
      <c r="BV35" s="40">
        <v>6.283725551318172E-5</v>
      </c>
      <c r="BW35" s="40">
        <v>6.2861197155272515E-5</v>
      </c>
      <c r="BX35" s="40">
        <v>4.0599716972353505E-5</v>
      </c>
      <c r="BY35" s="40">
        <v>0</v>
      </c>
      <c r="BZ35" s="40">
        <v>1.6740667865760138E-5</v>
      </c>
      <c r="CA35" s="40">
        <v>0</v>
      </c>
      <c r="CB35" s="40">
        <v>2.6875737320756533E-4</v>
      </c>
      <c r="CC35" s="40">
        <v>6.3246716360572299E-4</v>
      </c>
      <c r="CD35" s="40">
        <v>0</v>
      </c>
      <c r="CE35" s="40">
        <v>0</v>
      </c>
      <c r="CF35" s="40">
        <v>1.4013487944816277E-4</v>
      </c>
      <c r="CG35" s="40">
        <v>1.5612132281654393E-4</v>
      </c>
      <c r="CH35" s="40">
        <v>0</v>
      </c>
      <c r="CI35" s="40">
        <v>2.9632377967708573E-4</v>
      </c>
      <c r="CJ35" s="40">
        <v>7.3704966920357988E-5</v>
      </c>
      <c r="CK35" s="40">
        <v>0</v>
      </c>
      <c r="CL35" s="40">
        <v>0</v>
      </c>
      <c r="CM35" s="40">
        <v>0</v>
      </c>
      <c r="CN35" s="40">
        <v>0</v>
      </c>
      <c r="CO35" s="40">
        <v>8.4061798976484901E-5</v>
      </c>
      <c r="CP35" s="40">
        <v>0</v>
      </c>
      <c r="CQ35" s="40">
        <v>8.0402860154742877E-4</v>
      </c>
      <c r="CR35" s="40">
        <v>0</v>
      </c>
      <c r="CS35" s="40">
        <v>2.0504782347680042E-3</v>
      </c>
      <c r="CT35" s="40">
        <v>1.6123517467929239E-3</v>
      </c>
      <c r="CU35" s="40">
        <v>1.9738539698057325E-3</v>
      </c>
      <c r="CV35" s="40">
        <v>0</v>
      </c>
      <c r="CW35" s="40">
        <v>0</v>
      </c>
      <c r="CX35" s="40">
        <v>4.8194509060688435E-3</v>
      </c>
      <c r="CY35" s="40">
        <v>0</v>
      </c>
      <c r="CZ35" s="40">
        <v>1.0798782409529189E-3</v>
      </c>
      <c r="DA35" s="40">
        <v>1.7625290357032642E-3</v>
      </c>
      <c r="DB35" s="40">
        <v>1.2074756558196073E-3</v>
      </c>
      <c r="DC35" s="40">
        <v>7.6011476519693665E-3</v>
      </c>
      <c r="DD35" s="40">
        <v>1.7029223912044809E-3</v>
      </c>
      <c r="DE35" s="40">
        <v>1.0129451417274359E-3</v>
      </c>
      <c r="DF35" s="40">
        <v>4.6813469512623253E-3</v>
      </c>
      <c r="DG35" s="40">
        <v>0</v>
      </c>
      <c r="DH35" s="48">
        <v>1.1069050281929755</v>
      </c>
      <c r="DI35" s="48">
        <v>1.0315962801095133</v>
      </c>
    </row>
    <row r="36" spans="2:113" x14ac:dyDescent="0.35">
      <c r="B36" s="34">
        <v>31</v>
      </c>
      <c r="C36" s="25" t="s">
        <v>990</v>
      </c>
      <c r="D36" s="40">
        <v>1.7431578433095011E-2</v>
      </c>
      <c r="E36" s="40">
        <v>0</v>
      </c>
      <c r="F36" s="40">
        <v>0</v>
      </c>
      <c r="G36" s="40">
        <v>0</v>
      </c>
      <c r="H36" s="40">
        <v>3.1526626752683168E-2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5.6201168728291532E-3</v>
      </c>
      <c r="O36" s="40">
        <v>0</v>
      </c>
      <c r="P36" s="40">
        <v>4.3615121200971411E-3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4.444795444225629E-3</v>
      </c>
      <c r="W36" s="40">
        <v>6.1682910334016922E-3</v>
      </c>
      <c r="X36" s="40">
        <v>0</v>
      </c>
      <c r="Y36" s="40">
        <v>5.5948643184013476E-3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2.4039249827648461E-3</v>
      </c>
      <c r="AK36" s="40">
        <v>0</v>
      </c>
      <c r="AL36" s="40">
        <v>0</v>
      </c>
      <c r="AM36" s="40">
        <v>0</v>
      </c>
      <c r="AN36" s="40">
        <v>2.2297705669908904E-2</v>
      </c>
      <c r="AO36" s="40">
        <v>0</v>
      </c>
      <c r="AP36" s="40">
        <v>0</v>
      </c>
      <c r="AQ36" s="40">
        <v>8.5290411345502765E-3</v>
      </c>
      <c r="AR36" s="40">
        <v>0</v>
      </c>
      <c r="AS36" s="40">
        <v>0</v>
      </c>
      <c r="AT36" s="40">
        <v>5.1892948950590725E-3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2.745653315828303E-3</v>
      </c>
      <c r="BJ36" s="40">
        <v>0</v>
      </c>
      <c r="BK36" s="40">
        <v>0</v>
      </c>
      <c r="BL36" s="40">
        <v>5.0336561505802159E-3</v>
      </c>
      <c r="BM36" s="40">
        <v>0</v>
      </c>
      <c r="BN36" s="40">
        <v>6.4920224055386106E-3</v>
      </c>
      <c r="BO36" s="40">
        <v>0</v>
      </c>
      <c r="BP36" s="40">
        <v>1.0189610154258304E-2</v>
      </c>
      <c r="BQ36" s="40">
        <v>1.9080899366983942E-2</v>
      </c>
      <c r="BR36" s="40">
        <v>0</v>
      </c>
      <c r="BS36" s="40">
        <v>0</v>
      </c>
      <c r="BT36" s="40">
        <v>1.2523944310570958E-2</v>
      </c>
      <c r="BU36" s="40">
        <v>6.6508046044823936E-3</v>
      </c>
      <c r="BV36" s="40">
        <v>7.0480724066072E-3</v>
      </c>
      <c r="BW36" s="40">
        <v>2.2305728716096544E-3</v>
      </c>
      <c r="BX36" s="40">
        <v>2.545637992864066E-3</v>
      </c>
      <c r="BY36" s="40">
        <v>0</v>
      </c>
      <c r="BZ36" s="40">
        <v>1.5331266491409116E-4</v>
      </c>
      <c r="CA36" s="40">
        <v>0</v>
      </c>
      <c r="CB36" s="40">
        <v>3.9587388278861539E-2</v>
      </c>
      <c r="CC36" s="40">
        <v>0.14384920125750753</v>
      </c>
      <c r="CD36" s="40">
        <v>0</v>
      </c>
      <c r="CE36" s="40">
        <v>0</v>
      </c>
      <c r="CF36" s="40">
        <v>1.4398944003825423E-2</v>
      </c>
      <c r="CG36" s="40">
        <v>2.4928655237120853E-3</v>
      </c>
      <c r="CH36" s="40">
        <v>0</v>
      </c>
      <c r="CI36" s="40">
        <v>2.7390811691848545E-3</v>
      </c>
      <c r="CJ36" s="40">
        <v>1.255916961792391E-2</v>
      </c>
      <c r="CK36" s="40">
        <v>0</v>
      </c>
      <c r="CL36" s="40">
        <v>0</v>
      </c>
      <c r="CM36" s="40">
        <v>0</v>
      </c>
      <c r="CN36" s="40">
        <v>0</v>
      </c>
      <c r="CO36" s="40">
        <v>1.0780053535474229E-2</v>
      </c>
      <c r="CP36" s="40">
        <v>0</v>
      </c>
      <c r="CQ36" s="40">
        <v>2.7465812993221674E-3</v>
      </c>
      <c r="CR36" s="40">
        <v>0</v>
      </c>
      <c r="CS36" s="40">
        <v>3.5107359833886445E-3</v>
      </c>
      <c r="CT36" s="40">
        <v>3.3118680052532422E-3</v>
      </c>
      <c r="CU36" s="40">
        <v>6.6022522727564514E-3</v>
      </c>
      <c r="CV36" s="40">
        <v>0</v>
      </c>
      <c r="CW36" s="40">
        <v>0</v>
      </c>
      <c r="CX36" s="40">
        <v>3.1729072686687474E-3</v>
      </c>
      <c r="CY36" s="40">
        <v>0</v>
      </c>
      <c r="CZ36" s="40">
        <v>2.9843432707283429E-3</v>
      </c>
      <c r="DA36" s="40">
        <v>6.4310264553693597E-3</v>
      </c>
      <c r="DB36" s="40">
        <v>4.1420150576614995E-3</v>
      </c>
      <c r="DC36" s="40">
        <v>6.6197486996613687E-3</v>
      </c>
      <c r="DD36" s="40">
        <v>9.0798752775402246E-3</v>
      </c>
      <c r="DE36" s="40">
        <v>4.6412328843608887E-3</v>
      </c>
      <c r="DF36" s="40">
        <v>9.9258487661498147E-4</v>
      </c>
      <c r="DG36" s="40">
        <v>0</v>
      </c>
      <c r="DH36" s="48">
        <v>1.4689038126390692</v>
      </c>
      <c r="DI36" s="48">
        <v>1.3689663253503337</v>
      </c>
    </row>
    <row r="37" spans="2:113" x14ac:dyDescent="0.35">
      <c r="B37" s="34">
        <v>32</v>
      </c>
      <c r="C37" s="25" t="s">
        <v>1019</v>
      </c>
      <c r="D37" s="40">
        <v>3.9121491996008435E-5</v>
      </c>
      <c r="E37" s="40">
        <v>0</v>
      </c>
      <c r="F37" s="40">
        <v>0</v>
      </c>
      <c r="G37" s="40">
        <v>0</v>
      </c>
      <c r="H37" s="40">
        <v>1.9648708161547478E-5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1.9930080238192186E-4</v>
      </c>
      <c r="O37" s="40">
        <v>0</v>
      </c>
      <c r="P37" s="40">
        <v>1.7098309913492625E-4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1.3922456679737867E-4</v>
      </c>
      <c r="W37" s="40">
        <v>1.2976818135891811E-4</v>
      </c>
      <c r="X37" s="40">
        <v>0</v>
      </c>
      <c r="Y37" s="40">
        <v>1.3581907394858792E-4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2.272252767508114E-4</v>
      </c>
      <c r="AK37" s="40">
        <v>0</v>
      </c>
      <c r="AL37" s="40">
        <v>0</v>
      </c>
      <c r="AM37" s="40">
        <v>0</v>
      </c>
      <c r="AN37" s="40">
        <v>5.4429935694738966E-4</v>
      </c>
      <c r="AO37" s="40">
        <v>0</v>
      </c>
      <c r="AP37" s="40">
        <v>0</v>
      </c>
      <c r="AQ37" s="40">
        <v>7.8032792869162874E-3</v>
      </c>
      <c r="AR37" s="40">
        <v>0</v>
      </c>
      <c r="AS37" s="40">
        <v>0</v>
      </c>
      <c r="AT37" s="40">
        <v>1.5866170435327947E-4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1.1481961256854717E-4</v>
      </c>
      <c r="BJ37" s="40">
        <v>0</v>
      </c>
      <c r="BK37" s="40">
        <v>0</v>
      </c>
      <c r="BL37" s="40">
        <v>2.2032518723877791E-5</v>
      </c>
      <c r="BM37" s="40">
        <v>0</v>
      </c>
      <c r="BN37" s="40">
        <v>4.2431405404769938E-4</v>
      </c>
      <c r="BO37" s="40">
        <v>0</v>
      </c>
      <c r="BP37" s="40">
        <v>9.5275559649869185E-3</v>
      </c>
      <c r="BQ37" s="40">
        <v>1.188595065478444E-2</v>
      </c>
      <c r="BR37" s="40">
        <v>0</v>
      </c>
      <c r="BS37" s="40">
        <v>0</v>
      </c>
      <c r="BT37" s="40">
        <v>6.2935863591247784E-4</v>
      </c>
      <c r="BU37" s="40">
        <v>5.2671911843647814E-5</v>
      </c>
      <c r="BV37" s="40">
        <v>3.9723572130481103E-4</v>
      </c>
      <c r="BW37" s="40">
        <v>4.7473583830354176E-5</v>
      </c>
      <c r="BX37" s="40">
        <v>3.3818018798177451E-4</v>
      </c>
      <c r="BY37" s="40">
        <v>0</v>
      </c>
      <c r="BZ37" s="40">
        <v>1.6189586669933037E-6</v>
      </c>
      <c r="CA37" s="40">
        <v>0</v>
      </c>
      <c r="CB37" s="40">
        <v>6.4866487515109186E-5</v>
      </c>
      <c r="CC37" s="40">
        <v>4.0153047543964452E-5</v>
      </c>
      <c r="CD37" s="40">
        <v>0</v>
      </c>
      <c r="CE37" s="40">
        <v>0</v>
      </c>
      <c r="CF37" s="40">
        <v>5.8769166010254567E-5</v>
      </c>
      <c r="CG37" s="40">
        <v>6.0891008282862227E-4</v>
      </c>
      <c r="CH37" s="40">
        <v>0</v>
      </c>
      <c r="CI37" s="40">
        <v>1.4574495919890415E-4</v>
      </c>
      <c r="CJ37" s="40">
        <v>8.6866918573147496E-5</v>
      </c>
      <c r="CK37" s="40">
        <v>0</v>
      </c>
      <c r="CL37" s="40">
        <v>0</v>
      </c>
      <c r="CM37" s="40">
        <v>0</v>
      </c>
      <c r="CN37" s="40">
        <v>0</v>
      </c>
      <c r="CO37" s="40">
        <v>4.6547497947332434E-4</v>
      </c>
      <c r="CP37" s="40">
        <v>0</v>
      </c>
      <c r="CQ37" s="40">
        <v>8.1826958003625876E-5</v>
      </c>
      <c r="CR37" s="40">
        <v>0</v>
      </c>
      <c r="CS37" s="40">
        <v>1.7966376796785843E-4</v>
      </c>
      <c r="CT37" s="40">
        <v>1.586211343517683E-4</v>
      </c>
      <c r="CU37" s="40">
        <v>4.8977002820207909E-5</v>
      </c>
      <c r="CV37" s="40">
        <v>0</v>
      </c>
      <c r="CW37" s="40">
        <v>0</v>
      </c>
      <c r="CX37" s="40">
        <v>3.8088694039985658E-5</v>
      </c>
      <c r="CY37" s="40">
        <v>0</v>
      </c>
      <c r="CZ37" s="40">
        <v>1.1114665528890529E-4</v>
      </c>
      <c r="DA37" s="40">
        <v>3.4799811855753675E-4</v>
      </c>
      <c r="DB37" s="40">
        <v>3.9557937731627562E-4</v>
      </c>
      <c r="DC37" s="40">
        <v>2.1862273031701628E-4</v>
      </c>
      <c r="DD37" s="40">
        <v>3.4661708559170578E-4</v>
      </c>
      <c r="DE37" s="40">
        <v>2.1879388552188746E-4</v>
      </c>
      <c r="DF37" s="40">
        <v>1.2156206576931029E-5</v>
      </c>
      <c r="DG37" s="40">
        <v>0</v>
      </c>
      <c r="DH37" s="48">
        <v>1.0366374206108955</v>
      </c>
      <c r="DI37" s="48">
        <v>0.96610935869566328</v>
      </c>
    </row>
    <row r="38" spans="2:113" x14ac:dyDescent="0.35">
      <c r="B38" s="34">
        <v>33</v>
      </c>
      <c r="C38" s="25" t="s">
        <v>1036</v>
      </c>
      <c r="D38" s="40">
        <v>7.7472911881056787E-4</v>
      </c>
      <c r="E38" s="40">
        <v>0</v>
      </c>
      <c r="F38" s="40">
        <v>0</v>
      </c>
      <c r="G38" s="40">
        <v>0</v>
      </c>
      <c r="H38" s="40">
        <v>2.1622309426714424E-3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2.1370049914560454E-3</v>
      </c>
      <c r="O38" s="40">
        <v>0</v>
      </c>
      <c r="P38" s="40">
        <v>7.0170069391480424E-3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1.0055985410648215E-3</v>
      </c>
      <c r="W38" s="40">
        <v>5.1918399898493405E-4</v>
      </c>
      <c r="X38" s="40">
        <v>0</v>
      </c>
      <c r="Y38" s="40">
        <v>2.7882157432167704E-3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1.0228227288164971</v>
      </c>
      <c r="AK38" s="40">
        <v>0</v>
      </c>
      <c r="AL38" s="40">
        <v>0</v>
      </c>
      <c r="AM38" s="40">
        <v>0</v>
      </c>
      <c r="AN38" s="40">
        <v>2.5708749314574231E-5</v>
      </c>
      <c r="AO38" s="40">
        <v>0</v>
      </c>
      <c r="AP38" s="40">
        <v>0</v>
      </c>
      <c r="AQ38" s="40">
        <v>5.4733900266088185E-5</v>
      </c>
      <c r="AR38" s="40">
        <v>0</v>
      </c>
      <c r="AS38" s="40">
        <v>0</v>
      </c>
      <c r="AT38" s="40">
        <v>6.4538481444595546E-5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1.2991763250518723E-4</v>
      </c>
      <c r="BJ38" s="40">
        <v>0</v>
      </c>
      <c r="BK38" s="40">
        <v>0</v>
      </c>
      <c r="BL38" s="40">
        <v>7.6215044058952706E-4</v>
      </c>
      <c r="BM38" s="40">
        <v>0</v>
      </c>
      <c r="BN38" s="40">
        <v>1.0804768166000093E-3</v>
      </c>
      <c r="BO38" s="40">
        <v>0</v>
      </c>
      <c r="BP38" s="40">
        <v>9.5320585795343577E-4</v>
      </c>
      <c r="BQ38" s="40">
        <v>9.9390182283816549E-6</v>
      </c>
      <c r="BR38" s="40">
        <v>0</v>
      </c>
      <c r="BS38" s="40">
        <v>0</v>
      </c>
      <c r="BT38" s="40">
        <v>2.3969717024009151E-4</v>
      </c>
      <c r="BU38" s="40">
        <v>1.5219302961391382E-4</v>
      </c>
      <c r="BV38" s="40">
        <v>9.7057225811234156E-4</v>
      </c>
      <c r="BW38" s="40">
        <v>1.9435046669862431E-4</v>
      </c>
      <c r="BX38" s="40">
        <v>8.2404292463556498E-5</v>
      </c>
      <c r="BY38" s="40">
        <v>0</v>
      </c>
      <c r="BZ38" s="40">
        <v>5.3226938943085935E-5</v>
      </c>
      <c r="CA38" s="40">
        <v>0</v>
      </c>
      <c r="CB38" s="40">
        <v>6.1194939796679914E-5</v>
      </c>
      <c r="CC38" s="40">
        <v>1.6292702030082883E-4</v>
      </c>
      <c r="CD38" s="40">
        <v>0</v>
      </c>
      <c r="CE38" s="40">
        <v>0</v>
      </c>
      <c r="CF38" s="40">
        <v>2.3363523712617072E-4</v>
      </c>
      <c r="CG38" s="40">
        <v>3.3682366353305937E-4</v>
      </c>
      <c r="CH38" s="40">
        <v>0</v>
      </c>
      <c r="CI38" s="40">
        <v>2.6537602343494642E-5</v>
      </c>
      <c r="CJ38" s="40">
        <v>3.1278338020666221E-5</v>
      </c>
      <c r="CK38" s="40">
        <v>0</v>
      </c>
      <c r="CL38" s="40">
        <v>0</v>
      </c>
      <c r="CM38" s="40">
        <v>0</v>
      </c>
      <c r="CN38" s="40">
        <v>0</v>
      </c>
      <c r="CO38" s="40">
        <v>2.9721327505727879E-5</v>
      </c>
      <c r="CP38" s="40">
        <v>0</v>
      </c>
      <c r="CQ38" s="40">
        <v>1.4676257152352332E-4</v>
      </c>
      <c r="CR38" s="40">
        <v>0</v>
      </c>
      <c r="CS38" s="40">
        <v>6.7655548210133906E-5</v>
      </c>
      <c r="CT38" s="40">
        <v>7.1222057819452368E-5</v>
      </c>
      <c r="CU38" s="40">
        <v>4.4673283319500114E-4</v>
      </c>
      <c r="CV38" s="40">
        <v>0</v>
      </c>
      <c r="CW38" s="40">
        <v>0</v>
      </c>
      <c r="CX38" s="40">
        <v>1.0575572486905638E-3</v>
      </c>
      <c r="CY38" s="40">
        <v>0</v>
      </c>
      <c r="CZ38" s="40">
        <v>1.0017067441928611E-4</v>
      </c>
      <c r="DA38" s="40">
        <v>2.6907088781810473E-4</v>
      </c>
      <c r="DB38" s="40">
        <v>1.503119354589877E-4</v>
      </c>
      <c r="DC38" s="40">
        <v>2.9339493914009668E-4</v>
      </c>
      <c r="DD38" s="40">
        <v>3.3517420198545764E-4</v>
      </c>
      <c r="DE38" s="40">
        <v>6.0327250490765412E-5</v>
      </c>
      <c r="DF38" s="40">
        <v>4.0964457916443367E-3</v>
      </c>
      <c r="DG38" s="40">
        <v>0</v>
      </c>
      <c r="DH38" s="48">
        <v>1.0519767582138451</v>
      </c>
      <c r="DI38" s="48">
        <v>0.98040507802795285</v>
      </c>
    </row>
    <row r="39" spans="2:113" x14ac:dyDescent="0.35">
      <c r="B39" s="34">
        <v>34</v>
      </c>
      <c r="C39" s="25" t="s">
        <v>1068</v>
      </c>
      <c r="D39" s="40">
        <v>8.1289791696730963E-4</v>
      </c>
      <c r="E39" s="40">
        <v>0</v>
      </c>
      <c r="F39" s="40">
        <v>0</v>
      </c>
      <c r="G39" s="40">
        <v>0</v>
      </c>
      <c r="H39" s="40">
        <v>7.6711662021879525E-4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1.2795172309955472E-4</v>
      </c>
      <c r="O39" s="40">
        <v>0</v>
      </c>
      <c r="P39" s="40">
        <v>1.0685641389104135E-4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2.7103088126313702E-4</v>
      </c>
      <c r="W39" s="40">
        <v>9.4418163947440628E-5</v>
      </c>
      <c r="X39" s="40">
        <v>0</v>
      </c>
      <c r="Y39" s="40">
        <v>3.6026797026085744E-4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1.8689692272877851E-4</v>
      </c>
      <c r="AK39" s="40">
        <v>1</v>
      </c>
      <c r="AL39" s="40">
        <v>0</v>
      </c>
      <c r="AM39" s="40">
        <v>0</v>
      </c>
      <c r="AN39" s="40">
        <v>5.2529835706775004E-4</v>
      </c>
      <c r="AO39" s="40">
        <v>0</v>
      </c>
      <c r="AP39" s="40">
        <v>0</v>
      </c>
      <c r="AQ39" s="40">
        <v>1.503411919340632E-4</v>
      </c>
      <c r="AR39" s="40">
        <v>0</v>
      </c>
      <c r="AS39" s="40">
        <v>0</v>
      </c>
      <c r="AT39" s="40">
        <v>6.0579540597792457E-4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4.4538810121893648E-3</v>
      </c>
      <c r="BJ39" s="40">
        <v>0</v>
      </c>
      <c r="BK39" s="40">
        <v>0</v>
      </c>
      <c r="BL39" s="40">
        <v>2.0049020725022534E-4</v>
      </c>
      <c r="BM39" s="40">
        <v>0</v>
      </c>
      <c r="BN39" s="40">
        <v>1.7972146674090247E-4</v>
      </c>
      <c r="BO39" s="40">
        <v>0</v>
      </c>
      <c r="BP39" s="40">
        <v>7.5712427129858264E-4</v>
      </c>
      <c r="BQ39" s="40">
        <v>7.9086117403874608E-5</v>
      </c>
      <c r="BR39" s="40">
        <v>0</v>
      </c>
      <c r="BS39" s="40">
        <v>0</v>
      </c>
      <c r="BT39" s="40">
        <v>2.5902905751739292E-3</v>
      </c>
      <c r="BU39" s="40">
        <v>1.5330482823064254E-4</v>
      </c>
      <c r="BV39" s="40">
        <v>1.6640527419814537E-4</v>
      </c>
      <c r="BW39" s="40">
        <v>6.0870531222376843E-5</v>
      </c>
      <c r="BX39" s="40">
        <v>3.8655258371233156E-5</v>
      </c>
      <c r="BY39" s="40">
        <v>0</v>
      </c>
      <c r="BZ39" s="40">
        <v>3.4680858608046155E-6</v>
      </c>
      <c r="CA39" s="40">
        <v>0</v>
      </c>
      <c r="CB39" s="40">
        <v>5.7581918733632287E-4</v>
      </c>
      <c r="CC39" s="40">
        <v>3.030614476883292E-3</v>
      </c>
      <c r="CD39" s="40">
        <v>0</v>
      </c>
      <c r="CE39" s="40">
        <v>0</v>
      </c>
      <c r="CF39" s="40">
        <v>3.369512848832415E-4</v>
      </c>
      <c r="CG39" s="40">
        <v>1.7117896714765804E-4</v>
      </c>
      <c r="CH39" s="40">
        <v>0</v>
      </c>
      <c r="CI39" s="40">
        <v>7.4237434209351228E-5</v>
      </c>
      <c r="CJ39" s="40">
        <v>3.0344689282810867E-4</v>
      </c>
      <c r="CK39" s="40">
        <v>0</v>
      </c>
      <c r="CL39" s="40">
        <v>0</v>
      </c>
      <c r="CM39" s="40">
        <v>0</v>
      </c>
      <c r="CN39" s="40">
        <v>0</v>
      </c>
      <c r="CO39" s="40">
        <v>3.0115714960988354E-4</v>
      </c>
      <c r="CP39" s="40">
        <v>0</v>
      </c>
      <c r="CQ39" s="40">
        <v>2.6728357033748329E-4</v>
      </c>
      <c r="CR39" s="40">
        <v>0</v>
      </c>
      <c r="CS39" s="40">
        <v>4.7215249339987032E-4</v>
      </c>
      <c r="CT39" s="40">
        <v>3.7876919762922895E-4</v>
      </c>
      <c r="CU39" s="40">
        <v>3.0775120806988787E-3</v>
      </c>
      <c r="CV39" s="40">
        <v>0</v>
      </c>
      <c r="CW39" s="40">
        <v>0</v>
      </c>
      <c r="CX39" s="40">
        <v>1.5781397702922518E-2</v>
      </c>
      <c r="CY39" s="40">
        <v>0</v>
      </c>
      <c r="CZ39" s="40">
        <v>7.7862189396327229E-5</v>
      </c>
      <c r="DA39" s="40">
        <v>4.6856983267732819E-4</v>
      </c>
      <c r="DB39" s="40">
        <v>1.1251244625233471E-4</v>
      </c>
      <c r="DC39" s="40">
        <v>1.9682744195334182E-4</v>
      </c>
      <c r="DD39" s="40">
        <v>3.077476234314565E-4</v>
      </c>
      <c r="DE39" s="40">
        <v>1.9223818429465388E-4</v>
      </c>
      <c r="DF39" s="40">
        <v>2.1319661850715335E-3</v>
      </c>
      <c r="DG39" s="40">
        <v>0</v>
      </c>
      <c r="DH39" s="48">
        <v>1.0409504135362599</v>
      </c>
      <c r="DI39" s="48">
        <v>0.97012891533749013</v>
      </c>
    </row>
    <row r="40" spans="2:113" x14ac:dyDescent="0.35">
      <c r="B40" s="34">
        <v>35</v>
      </c>
      <c r="C40" s="25" t="s">
        <v>1092</v>
      </c>
      <c r="D40" s="40">
        <v>3.7532855383222083E-6</v>
      </c>
      <c r="E40" s="40">
        <v>0</v>
      </c>
      <c r="F40" s="40">
        <v>0</v>
      </c>
      <c r="G40" s="40">
        <v>0</v>
      </c>
      <c r="H40" s="40">
        <v>2.2891538269381559E-5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1.9618913317449293E-6</v>
      </c>
      <c r="O40" s="40">
        <v>0</v>
      </c>
      <c r="P40" s="40">
        <v>2.5918174221414924E-6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3.3374654966494759E-5</v>
      </c>
      <c r="W40" s="40">
        <v>7.3995856264551013E-4</v>
      </c>
      <c r="X40" s="40">
        <v>0</v>
      </c>
      <c r="Y40" s="40">
        <v>5.3858804286850897E-5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4.203676003938313E-6</v>
      </c>
      <c r="AK40" s="40">
        <v>0</v>
      </c>
      <c r="AL40" s="40">
        <v>1</v>
      </c>
      <c r="AM40" s="40">
        <v>0</v>
      </c>
      <c r="AN40" s="40">
        <v>2.6556609555224946E-6</v>
      </c>
      <c r="AO40" s="40">
        <v>0</v>
      </c>
      <c r="AP40" s="40">
        <v>0</v>
      </c>
      <c r="AQ40" s="40">
        <v>1.1712683590967463E-5</v>
      </c>
      <c r="AR40" s="40">
        <v>0</v>
      </c>
      <c r="AS40" s="40">
        <v>0</v>
      </c>
      <c r="AT40" s="40">
        <v>3.0164398798925647E-5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2.1741095367358776E-6</v>
      </c>
      <c r="BJ40" s="40">
        <v>0</v>
      </c>
      <c r="BK40" s="40">
        <v>0</v>
      </c>
      <c r="BL40" s="40">
        <v>1.2493341210949704E-6</v>
      </c>
      <c r="BM40" s="40">
        <v>0</v>
      </c>
      <c r="BN40" s="40">
        <v>8.4162697020820284E-7</v>
      </c>
      <c r="BO40" s="40">
        <v>0</v>
      </c>
      <c r="BP40" s="40">
        <v>1.94894956268104E-6</v>
      </c>
      <c r="BQ40" s="40">
        <v>3.4826958352909054E-6</v>
      </c>
      <c r="BR40" s="40">
        <v>0</v>
      </c>
      <c r="BS40" s="40">
        <v>0</v>
      </c>
      <c r="BT40" s="40">
        <v>1.0411808351782142E-5</v>
      </c>
      <c r="BU40" s="40">
        <v>3.4705082609687007E-6</v>
      </c>
      <c r="BV40" s="40">
        <v>5.9734116720215191E-6</v>
      </c>
      <c r="BW40" s="40">
        <v>3.3572568678086314E-6</v>
      </c>
      <c r="BX40" s="40">
        <v>5.6339419665990515E-7</v>
      </c>
      <c r="BY40" s="40">
        <v>0</v>
      </c>
      <c r="BZ40" s="40">
        <v>1.021209699049268E-7</v>
      </c>
      <c r="CA40" s="40">
        <v>0</v>
      </c>
      <c r="CB40" s="40">
        <v>2.0881299372314005E-6</v>
      </c>
      <c r="CC40" s="40">
        <v>6.1288650050174498E-7</v>
      </c>
      <c r="CD40" s="40">
        <v>0</v>
      </c>
      <c r="CE40" s="40">
        <v>0</v>
      </c>
      <c r="CF40" s="40">
        <v>8.7886113633426812E-7</v>
      </c>
      <c r="CG40" s="40">
        <v>2.7506254754409117E-6</v>
      </c>
      <c r="CH40" s="40">
        <v>0</v>
      </c>
      <c r="CI40" s="40">
        <v>2.8905898134040132E-6</v>
      </c>
      <c r="CJ40" s="40">
        <v>3.0668184771700793E-5</v>
      </c>
      <c r="CK40" s="40">
        <v>0</v>
      </c>
      <c r="CL40" s="40">
        <v>0</v>
      </c>
      <c r="CM40" s="40">
        <v>0</v>
      </c>
      <c r="CN40" s="40">
        <v>0</v>
      </c>
      <c r="CO40" s="40">
        <v>5.6298446159805588E-6</v>
      </c>
      <c r="CP40" s="40">
        <v>0</v>
      </c>
      <c r="CQ40" s="40">
        <v>2.2699639252746053E-6</v>
      </c>
      <c r="CR40" s="40">
        <v>0</v>
      </c>
      <c r="CS40" s="40">
        <v>3.4892065419094863E-6</v>
      </c>
      <c r="CT40" s="40">
        <v>2.8021084725973878E-6</v>
      </c>
      <c r="CU40" s="40">
        <v>2.7837923600158832E-4</v>
      </c>
      <c r="CV40" s="40">
        <v>0</v>
      </c>
      <c r="CW40" s="40">
        <v>0</v>
      </c>
      <c r="CX40" s="40">
        <v>1.4816695811308323E-6</v>
      </c>
      <c r="CY40" s="40">
        <v>0</v>
      </c>
      <c r="CZ40" s="40">
        <v>2.6304721391205564E-6</v>
      </c>
      <c r="DA40" s="40">
        <v>2.8498273977062632E-5</v>
      </c>
      <c r="DB40" s="40">
        <v>1.8182922612900266E-6</v>
      </c>
      <c r="DC40" s="40">
        <v>1.9043648990514318E-5</v>
      </c>
      <c r="DD40" s="40">
        <v>8.1859701043853661E-6</v>
      </c>
      <c r="DE40" s="40">
        <v>5.9645651920737427E-5</v>
      </c>
      <c r="DF40" s="40">
        <v>3.1622905609238862E-7</v>
      </c>
      <c r="DG40" s="40">
        <v>0</v>
      </c>
      <c r="DH40" s="48">
        <v>1.001394782035377</v>
      </c>
      <c r="DI40" s="48">
        <v>0.93326446782449213</v>
      </c>
    </row>
    <row r="41" spans="2:113" x14ac:dyDescent="0.35">
      <c r="B41" s="34">
        <v>36</v>
      </c>
      <c r="C41" s="25" t="s">
        <v>1109</v>
      </c>
      <c r="D41" s="40">
        <v>2.6440211868917355E-7</v>
      </c>
      <c r="E41" s="40">
        <v>0</v>
      </c>
      <c r="F41" s="40">
        <v>0</v>
      </c>
      <c r="G41" s="40">
        <v>0</v>
      </c>
      <c r="H41" s="40">
        <v>4.3122269319392972E-7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2.2144521658567393E-6</v>
      </c>
      <c r="O41" s="40">
        <v>0</v>
      </c>
      <c r="P41" s="40">
        <v>2.5794851485348082E-5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7.3804319446311255E-6</v>
      </c>
      <c r="W41" s="40">
        <v>1.7391355200636309E-7</v>
      </c>
      <c r="X41" s="40">
        <v>0</v>
      </c>
      <c r="Y41" s="40">
        <v>8.0832281892458731E-5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2.5012884663302125E-5</v>
      </c>
      <c r="AK41" s="40">
        <v>0</v>
      </c>
      <c r="AL41" s="40">
        <v>0</v>
      </c>
      <c r="AM41" s="40">
        <v>1</v>
      </c>
      <c r="AN41" s="40">
        <v>4.7358528534646267E-7</v>
      </c>
      <c r="AO41" s="40">
        <v>0</v>
      </c>
      <c r="AP41" s="40">
        <v>0</v>
      </c>
      <c r="AQ41" s="40">
        <v>2.042454398123265E-7</v>
      </c>
      <c r="AR41" s="40">
        <v>0</v>
      </c>
      <c r="AS41" s="40">
        <v>0</v>
      </c>
      <c r="AT41" s="40">
        <v>1.6617520184723084E-7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3.4579141713637179E-6</v>
      </c>
      <c r="BJ41" s="40">
        <v>0</v>
      </c>
      <c r="BK41" s="40">
        <v>0</v>
      </c>
      <c r="BL41" s="40">
        <v>1.5312371794282872E-7</v>
      </c>
      <c r="BM41" s="40">
        <v>0</v>
      </c>
      <c r="BN41" s="40">
        <v>2.1752032146072203E-5</v>
      </c>
      <c r="BO41" s="40">
        <v>0</v>
      </c>
      <c r="BP41" s="40">
        <v>5.6122657007357027E-7</v>
      </c>
      <c r="BQ41" s="40">
        <v>1.0738178183986128E-7</v>
      </c>
      <c r="BR41" s="40">
        <v>0</v>
      </c>
      <c r="BS41" s="40">
        <v>0</v>
      </c>
      <c r="BT41" s="40">
        <v>8.424190218614568E-7</v>
      </c>
      <c r="BU41" s="40">
        <v>2.5878556857657011E-7</v>
      </c>
      <c r="BV41" s="40">
        <v>9.3977569636201237E-7</v>
      </c>
      <c r="BW41" s="40">
        <v>1.7502751970165499E-7</v>
      </c>
      <c r="BX41" s="40">
        <v>8.3865833760548363E-8</v>
      </c>
      <c r="BY41" s="40">
        <v>0</v>
      </c>
      <c r="BZ41" s="40">
        <v>1.2885655170594093E-8</v>
      </c>
      <c r="CA41" s="40">
        <v>0</v>
      </c>
      <c r="CB41" s="40">
        <v>8.5186605683266267E-7</v>
      </c>
      <c r="CC41" s="40">
        <v>4.5298814472136536E-6</v>
      </c>
      <c r="CD41" s="40">
        <v>0</v>
      </c>
      <c r="CE41" s="40">
        <v>0</v>
      </c>
      <c r="CF41" s="40">
        <v>3.3721493756465604E-7</v>
      </c>
      <c r="CG41" s="40">
        <v>1.0799122553062944E-7</v>
      </c>
      <c r="CH41" s="40">
        <v>0</v>
      </c>
      <c r="CI41" s="40">
        <v>1.6126568993461879E-7</v>
      </c>
      <c r="CJ41" s="40">
        <v>3.1493451431018827E-7</v>
      </c>
      <c r="CK41" s="40">
        <v>0</v>
      </c>
      <c r="CL41" s="40">
        <v>0</v>
      </c>
      <c r="CM41" s="40">
        <v>0</v>
      </c>
      <c r="CN41" s="40">
        <v>0</v>
      </c>
      <c r="CO41" s="40">
        <v>2.514281679831544E-6</v>
      </c>
      <c r="CP41" s="40">
        <v>0</v>
      </c>
      <c r="CQ41" s="40">
        <v>1.8453174543236385E-6</v>
      </c>
      <c r="CR41" s="40">
        <v>0</v>
      </c>
      <c r="CS41" s="40">
        <v>1.7748937734196958E-6</v>
      </c>
      <c r="CT41" s="40">
        <v>1.4333725149707253E-6</v>
      </c>
      <c r="CU41" s="40">
        <v>4.7671531195889807E-6</v>
      </c>
      <c r="CV41" s="40">
        <v>0</v>
      </c>
      <c r="CW41" s="40">
        <v>0</v>
      </c>
      <c r="CX41" s="40">
        <v>3.8433638493062793E-5</v>
      </c>
      <c r="CY41" s="40">
        <v>0</v>
      </c>
      <c r="CZ41" s="40">
        <v>1.3464615943661919E-7</v>
      </c>
      <c r="DA41" s="40">
        <v>4.5539163495637704E-6</v>
      </c>
      <c r="DB41" s="40">
        <v>2.0815970754984117E-6</v>
      </c>
      <c r="DC41" s="40">
        <v>5.0078650993894355E-7</v>
      </c>
      <c r="DD41" s="40">
        <v>7.7418820502379424E-7</v>
      </c>
      <c r="DE41" s="40">
        <v>3.7575443858161699E-7</v>
      </c>
      <c r="DF41" s="40">
        <v>1.4000948810513189E-7</v>
      </c>
      <c r="DG41" s="40">
        <v>0</v>
      </c>
      <c r="DH41" s="48">
        <v>1.0002369255932586</v>
      </c>
      <c r="DI41" s="48">
        <v>0.93218538663128436</v>
      </c>
    </row>
    <row r="42" spans="2:113" x14ac:dyDescent="0.35">
      <c r="B42" s="34">
        <v>37</v>
      </c>
      <c r="C42" s="25" t="s">
        <v>1135</v>
      </c>
      <c r="D42" s="40">
        <v>9.3072022086155462E-9</v>
      </c>
      <c r="E42" s="40">
        <v>0</v>
      </c>
      <c r="F42" s="40">
        <v>0</v>
      </c>
      <c r="G42" s="40">
        <v>0</v>
      </c>
      <c r="H42" s="40">
        <v>1.138457249585679E-8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3.8143853521817642E-8</v>
      </c>
      <c r="O42" s="40">
        <v>0</v>
      </c>
      <c r="P42" s="40">
        <v>8.5978127594141217E-8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2.414174972438191E-8</v>
      </c>
      <c r="W42" s="40">
        <v>2.622179877620977E-8</v>
      </c>
      <c r="X42" s="40">
        <v>0</v>
      </c>
      <c r="Y42" s="40">
        <v>3.8935989453009881E-8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2.854511438258566E-8</v>
      </c>
      <c r="AK42" s="40">
        <v>0</v>
      </c>
      <c r="AL42" s="40">
        <v>0</v>
      </c>
      <c r="AM42" s="40">
        <v>0</v>
      </c>
      <c r="AN42" s="40">
        <v>1.1109348364194707</v>
      </c>
      <c r="AO42" s="40">
        <v>0</v>
      </c>
      <c r="AP42" s="40">
        <v>0</v>
      </c>
      <c r="AQ42" s="40">
        <v>1.3125578648068914E-7</v>
      </c>
      <c r="AR42" s="40">
        <v>0</v>
      </c>
      <c r="AS42" s="40">
        <v>0</v>
      </c>
      <c r="AT42" s="40">
        <v>5.1162053789273368E-6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8.1513459034404289E-8</v>
      </c>
      <c r="BJ42" s="40">
        <v>0</v>
      </c>
      <c r="BK42" s="40">
        <v>0</v>
      </c>
      <c r="BL42" s="40">
        <v>1.1224547510928777E-8</v>
      </c>
      <c r="BM42" s="40">
        <v>0</v>
      </c>
      <c r="BN42" s="40">
        <v>1.5244553535129787E-2</v>
      </c>
      <c r="BO42" s="40">
        <v>0</v>
      </c>
      <c r="BP42" s="40">
        <v>2.988950475893605E-2</v>
      </c>
      <c r="BQ42" s="40">
        <v>1.2422630168781687E-6</v>
      </c>
      <c r="BR42" s="40">
        <v>0</v>
      </c>
      <c r="BS42" s="40">
        <v>0</v>
      </c>
      <c r="BT42" s="40">
        <v>1.3377452801273092E-4</v>
      </c>
      <c r="BU42" s="40">
        <v>1.1657240478465918E-7</v>
      </c>
      <c r="BV42" s="40">
        <v>1.8509878317900592E-7</v>
      </c>
      <c r="BW42" s="40">
        <v>1.7163046899512132E-7</v>
      </c>
      <c r="BX42" s="40">
        <v>3.7014259810005741E-7</v>
      </c>
      <c r="BY42" s="40">
        <v>0</v>
      </c>
      <c r="BZ42" s="40">
        <v>6.8416694807439248E-5</v>
      </c>
      <c r="CA42" s="40">
        <v>0</v>
      </c>
      <c r="CB42" s="40">
        <v>1.7914960186325158E-7</v>
      </c>
      <c r="CC42" s="40">
        <v>5.4097040110151868E-8</v>
      </c>
      <c r="CD42" s="40">
        <v>0</v>
      </c>
      <c r="CE42" s="40">
        <v>0</v>
      </c>
      <c r="CF42" s="40">
        <v>2.7864697959175476E-7</v>
      </c>
      <c r="CG42" s="40">
        <v>1.7110827621308828E-7</v>
      </c>
      <c r="CH42" s="40">
        <v>0</v>
      </c>
      <c r="CI42" s="40">
        <v>5.3013515503488162E-7</v>
      </c>
      <c r="CJ42" s="40">
        <v>1.1196858912846068E-7</v>
      </c>
      <c r="CK42" s="40">
        <v>0</v>
      </c>
      <c r="CL42" s="40">
        <v>0</v>
      </c>
      <c r="CM42" s="40">
        <v>0</v>
      </c>
      <c r="CN42" s="40">
        <v>0</v>
      </c>
      <c r="CO42" s="40">
        <v>1.9500747927035705E-7</v>
      </c>
      <c r="CP42" s="40">
        <v>0</v>
      </c>
      <c r="CQ42" s="40">
        <v>2.2033561361808076E-7</v>
      </c>
      <c r="CR42" s="40">
        <v>0</v>
      </c>
      <c r="CS42" s="40">
        <v>2.4532705347847376E-7</v>
      </c>
      <c r="CT42" s="40">
        <v>3.1989360792955783E-7</v>
      </c>
      <c r="CU42" s="40">
        <v>1.912066694712503E-8</v>
      </c>
      <c r="CV42" s="40">
        <v>0</v>
      </c>
      <c r="CW42" s="40">
        <v>0</v>
      </c>
      <c r="CX42" s="40">
        <v>6.8186721703374764E-8</v>
      </c>
      <c r="CY42" s="40">
        <v>0</v>
      </c>
      <c r="CZ42" s="40">
        <v>3.6501009560867488E-8</v>
      </c>
      <c r="DA42" s="40">
        <v>2.999405894982911E-6</v>
      </c>
      <c r="DB42" s="40">
        <v>1.0108639700921437E-6</v>
      </c>
      <c r="DC42" s="40">
        <v>7.7920875603922121E-7</v>
      </c>
      <c r="DD42" s="40">
        <v>1.4354648861134981E-6</v>
      </c>
      <c r="DE42" s="40">
        <v>3.9172556335490429E-7</v>
      </c>
      <c r="DF42" s="40">
        <v>1.0975973663575866E-8</v>
      </c>
      <c r="DG42" s="40">
        <v>0</v>
      </c>
      <c r="DH42" s="48">
        <v>1.1562878316240472</v>
      </c>
      <c r="DI42" s="48">
        <v>1.0776193037866553</v>
      </c>
    </row>
    <row r="43" spans="2:113" x14ac:dyDescent="0.35">
      <c r="B43" s="34">
        <v>38</v>
      </c>
      <c r="C43" s="25" t="s">
        <v>1151</v>
      </c>
      <c r="D43" s="40">
        <v>1.518881676535642E-7</v>
      </c>
      <c r="E43" s="40">
        <v>0</v>
      </c>
      <c r="F43" s="40">
        <v>0</v>
      </c>
      <c r="G43" s="40">
        <v>0</v>
      </c>
      <c r="H43" s="40">
        <v>1.3567954181501434E-8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5.422744329194072E-9</v>
      </c>
      <c r="O43" s="40">
        <v>0</v>
      </c>
      <c r="P43" s="40">
        <v>7.1885486137530439E-9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7.0853688879710266E-9</v>
      </c>
      <c r="W43" s="40">
        <v>4.2656117273845068E-9</v>
      </c>
      <c r="X43" s="40">
        <v>0</v>
      </c>
      <c r="Y43" s="40">
        <v>5.979336890541234E-6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1.5676461019246516E-7</v>
      </c>
      <c r="AK43" s="40">
        <v>0</v>
      </c>
      <c r="AL43" s="40">
        <v>0</v>
      </c>
      <c r="AM43" s="40">
        <v>0</v>
      </c>
      <c r="AN43" s="40">
        <v>7.9511718202547478E-9</v>
      </c>
      <c r="AO43" s="40">
        <v>1</v>
      </c>
      <c r="AP43" s="40">
        <v>0</v>
      </c>
      <c r="AQ43" s="40">
        <v>3.5984868353672822E-8</v>
      </c>
      <c r="AR43" s="40">
        <v>0</v>
      </c>
      <c r="AS43" s="40">
        <v>0</v>
      </c>
      <c r="AT43" s="40">
        <v>8.3309859179047734E-9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1.0878087190796452E-7</v>
      </c>
      <c r="BJ43" s="40">
        <v>0</v>
      </c>
      <c r="BK43" s="40">
        <v>0</v>
      </c>
      <c r="BL43" s="40">
        <v>1.1528892317029552E-8</v>
      </c>
      <c r="BM43" s="40">
        <v>0</v>
      </c>
      <c r="BN43" s="40">
        <v>1.1633435140447572E-5</v>
      </c>
      <c r="BO43" s="40">
        <v>0</v>
      </c>
      <c r="BP43" s="40">
        <v>1.4582446951628261E-6</v>
      </c>
      <c r="BQ43" s="40">
        <v>9.1672637959297999E-9</v>
      </c>
      <c r="BR43" s="40">
        <v>0</v>
      </c>
      <c r="BS43" s="40">
        <v>0</v>
      </c>
      <c r="BT43" s="40">
        <v>6.4214731088486456E-7</v>
      </c>
      <c r="BU43" s="40">
        <v>8.9170941632327733E-8</v>
      </c>
      <c r="BV43" s="40">
        <v>2.3093340710185109E-7</v>
      </c>
      <c r="BW43" s="40">
        <v>2.0233013814960165E-8</v>
      </c>
      <c r="BX43" s="40">
        <v>3.2108029093251824E-9</v>
      </c>
      <c r="BY43" s="40">
        <v>0</v>
      </c>
      <c r="BZ43" s="40">
        <v>9.0605716130844901E-10</v>
      </c>
      <c r="CA43" s="40">
        <v>0</v>
      </c>
      <c r="CB43" s="40">
        <v>4.1504123090575657E-8</v>
      </c>
      <c r="CC43" s="40">
        <v>1.0084418199277523E-8</v>
      </c>
      <c r="CD43" s="40">
        <v>0</v>
      </c>
      <c r="CE43" s="40">
        <v>0</v>
      </c>
      <c r="CF43" s="40">
        <v>2.5776110678004936E-8</v>
      </c>
      <c r="CG43" s="40">
        <v>1.2378597714357692E-8</v>
      </c>
      <c r="CH43" s="40">
        <v>0</v>
      </c>
      <c r="CI43" s="40">
        <v>2.6829455595183454E-8</v>
      </c>
      <c r="CJ43" s="40">
        <v>3.6582735933353023E-9</v>
      </c>
      <c r="CK43" s="40">
        <v>0</v>
      </c>
      <c r="CL43" s="40">
        <v>0</v>
      </c>
      <c r="CM43" s="40">
        <v>0</v>
      </c>
      <c r="CN43" s="40">
        <v>0</v>
      </c>
      <c r="CO43" s="40">
        <v>1.66908543353134E-7</v>
      </c>
      <c r="CP43" s="40">
        <v>0</v>
      </c>
      <c r="CQ43" s="40">
        <v>4.3928980640113092E-7</v>
      </c>
      <c r="CR43" s="40">
        <v>0</v>
      </c>
      <c r="CS43" s="40">
        <v>3.2542503190274034E-6</v>
      </c>
      <c r="CT43" s="40">
        <v>1.8107713890717299E-6</v>
      </c>
      <c r="CU43" s="40">
        <v>9.1511371934460131E-7</v>
      </c>
      <c r="CV43" s="40">
        <v>0</v>
      </c>
      <c r="CW43" s="40">
        <v>0</v>
      </c>
      <c r="CX43" s="40">
        <v>4.0348455057824439E-9</v>
      </c>
      <c r="CY43" s="40">
        <v>0</v>
      </c>
      <c r="CZ43" s="40">
        <v>6.5424667220738071E-8</v>
      </c>
      <c r="DA43" s="40">
        <v>2.9636664092246604E-6</v>
      </c>
      <c r="DB43" s="40">
        <v>2.355410562412402E-6</v>
      </c>
      <c r="DC43" s="40">
        <v>8.8207652439107948E-9</v>
      </c>
      <c r="DD43" s="40">
        <v>2.6540139096072263E-8</v>
      </c>
      <c r="DE43" s="40">
        <v>4.0757836213733537E-7</v>
      </c>
      <c r="DF43" s="40">
        <v>8.9657240553631756E-9</v>
      </c>
      <c r="DG43" s="40">
        <v>0</v>
      </c>
      <c r="DH43" s="48">
        <v>1.0000331325515506</v>
      </c>
      <c r="DI43" s="48">
        <v>0.93199545873468659</v>
      </c>
    </row>
    <row r="44" spans="2:113" x14ac:dyDescent="0.35">
      <c r="B44" s="34">
        <v>39</v>
      </c>
      <c r="C44" s="25" t="s">
        <v>1188</v>
      </c>
      <c r="D44" s="40">
        <v>3.7605281360723815E-4</v>
      </c>
      <c r="E44" s="40">
        <v>0</v>
      </c>
      <c r="F44" s="40">
        <v>0</v>
      </c>
      <c r="G44" s="40">
        <v>0</v>
      </c>
      <c r="H44" s="40">
        <v>3.8529433399411408E-5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2.9487873453426335E-6</v>
      </c>
      <c r="O44" s="40">
        <v>0</v>
      </c>
      <c r="P44" s="40">
        <v>2.4944967488320607E-4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2.0809121879596673E-6</v>
      </c>
      <c r="W44" s="40">
        <v>2.0300367909573025E-6</v>
      </c>
      <c r="X44" s="40">
        <v>0</v>
      </c>
      <c r="Y44" s="40">
        <v>3.1154679053073229E-4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2.5386361795662613E-5</v>
      </c>
      <c r="AK44" s="40">
        <v>0</v>
      </c>
      <c r="AL44" s="40">
        <v>0</v>
      </c>
      <c r="AM44" s="40">
        <v>0</v>
      </c>
      <c r="AN44" s="40">
        <v>2.2393484349810763E-3</v>
      </c>
      <c r="AO44" s="40">
        <v>0</v>
      </c>
      <c r="AP44" s="40">
        <v>1</v>
      </c>
      <c r="AQ44" s="40">
        <v>2.5996009693579898E-3</v>
      </c>
      <c r="AR44" s="40">
        <v>0</v>
      </c>
      <c r="AS44" s="40">
        <v>0</v>
      </c>
      <c r="AT44" s="40">
        <v>9.3621440979046479E-4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3.7786814107569036E-4</v>
      </c>
      <c r="BJ44" s="40">
        <v>0</v>
      </c>
      <c r="BK44" s="40">
        <v>0</v>
      </c>
      <c r="BL44" s="40">
        <v>2.0611930757352579E-5</v>
      </c>
      <c r="BM44" s="40">
        <v>0</v>
      </c>
      <c r="BN44" s="40">
        <v>1.3950406072905563E-3</v>
      </c>
      <c r="BO44" s="40">
        <v>0</v>
      </c>
      <c r="BP44" s="40">
        <v>1.3626183949854507E-3</v>
      </c>
      <c r="BQ44" s="40">
        <v>9.2458197190414399E-6</v>
      </c>
      <c r="BR44" s="40">
        <v>0</v>
      </c>
      <c r="BS44" s="40">
        <v>0</v>
      </c>
      <c r="BT44" s="40">
        <v>5.0548317129491531E-6</v>
      </c>
      <c r="BU44" s="40">
        <v>1.5459577993692078E-5</v>
      </c>
      <c r="BV44" s="40">
        <v>1.3503906470195403E-5</v>
      </c>
      <c r="BW44" s="40">
        <v>4.0463212311165273E-6</v>
      </c>
      <c r="BX44" s="40">
        <v>2.3442815781992755E-6</v>
      </c>
      <c r="BY44" s="40">
        <v>0</v>
      </c>
      <c r="BZ44" s="40">
        <v>2.8235198441511341E-7</v>
      </c>
      <c r="CA44" s="40">
        <v>0</v>
      </c>
      <c r="CB44" s="40">
        <v>3.0674047185831271E-6</v>
      </c>
      <c r="CC44" s="40">
        <v>6.9123167896866249E-6</v>
      </c>
      <c r="CD44" s="40">
        <v>0</v>
      </c>
      <c r="CE44" s="40">
        <v>0</v>
      </c>
      <c r="CF44" s="40">
        <v>6.7055913396132093E-6</v>
      </c>
      <c r="CG44" s="40">
        <v>2.744172366191013E-6</v>
      </c>
      <c r="CH44" s="40">
        <v>0</v>
      </c>
      <c r="CI44" s="40">
        <v>3.2124357774556796E-6</v>
      </c>
      <c r="CJ44" s="40">
        <v>4.4279695030815039E-6</v>
      </c>
      <c r="CK44" s="40">
        <v>0</v>
      </c>
      <c r="CL44" s="40">
        <v>0</v>
      </c>
      <c r="CM44" s="40">
        <v>0</v>
      </c>
      <c r="CN44" s="40">
        <v>0</v>
      </c>
      <c r="CO44" s="40">
        <v>2.3347728419634105E-4</v>
      </c>
      <c r="CP44" s="40">
        <v>0</v>
      </c>
      <c r="CQ44" s="40">
        <v>9.8707448090260797E-6</v>
      </c>
      <c r="CR44" s="40">
        <v>0</v>
      </c>
      <c r="CS44" s="40">
        <v>6.84136062017337E-6</v>
      </c>
      <c r="CT44" s="40">
        <v>8.3102177224926312E-6</v>
      </c>
      <c r="CU44" s="40">
        <v>9.3550725878199383E-6</v>
      </c>
      <c r="CV44" s="40">
        <v>0</v>
      </c>
      <c r="CW44" s="40">
        <v>0</v>
      </c>
      <c r="CX44" s="40">
        <v>4.7687903037571152E-5</v>
      </c>
      <c r="CY44" s="40">
        <v>0</v>
      </c>
      <c r="CZ44" s="40">
        <v>2.5671198754992562E-6</v>
      </c>
      <c r="DA44" s="40">
        <v>1.538593507896216E-5</v>
      </c>
      <c r="DB44" s="40">
        <v>2.1716455363049947E-5</v>
      </c>
      <c r="DC44" s="40">
        <v>1.0725584598711131E-5</v>
      </c>
      <c r="DD44" s="40">
        <v>8.5184093678436471E-5</v>
      </c>
      <c r="DE44" s="40">
        <v>7.8180882924082018E-5</v>
      </c>
      <c r="DF44" s="40">
        <v>9.7418652544125879E-4</v>
      </c>
      <c r="DG44" s="40">
        <v>0</v>
      </c>
      <c r="DH44" s="48">
        <v>1.0115198238598968</v>
      </c>
      <c r="DI44" s="48">
        <v>0.94270064817971133</v>
      </c>
    </row>
    <row r="45" spans="2:113" x14ac:dyDescent="0.35">
      <c r="B45" s="34">
        <v>40</v>
      </c>
      <c r="C45" s="25" t="s">
        <v>2857</v>
      </c>
      <c r="D45" s="40">
        <v>2.8960148478326728E-7</v>
      </c>
      <c r="E45" s="40">
        <v>0</v>
      </c>
      <c r="F45" s="40">
        <v>0</v>
      </c>
      <c r="G45" s="40">
        <v>0</v>
      </c>
      <c r="H45" s="40">
        <v>6.3736441530961736E-5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2.9955319472701479E-6</v>
      </c>
      <c r="O45" s="40">
        <v>0</v>
      </c>
      <c r="P45" s="40">
        <v>1.3656675433027089E-7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4.2351118503674422E-8</v>
      </c>
      <c r="W45" s="40">
        <v>3.7825190543230542E-8</v>
      </c>
      <c r="X45" s="40">
        <v>0</v>
      </c>
      <c r="Y45" s="40">
        <v>4.6453337823112472E-5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1.5156028393455159E-5</v>
      </c>
      <c r="AK45" s="40">
        <v>0</v>
      </c>
      <c r="AL45" s="40">
        <v>0</v>
      </c>
      <c r="AM45" s="40">
        <v>0</v>
      </c>
      <c r="AN45" s="40">
        <v>6.9718527619307764E-8</v>
      </c>
      <c r="AO45" s="40">
        <v>0</v>
      </c>
      <c r="AP45" s="40">
        <v>0</v>
      </c>
      <c r="AQ45" s="40">
        <v>1.0024692158275808</v>
      </c>
      <c r="AR45" s="40">
        <v>0</v>
      </c>
      <c r="AS45" s="40">
        <v>0</v>
      </c>
      <c r="AT45" s="40">
        <v>3.1349964505660017E-3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1.1522905936034243E-3</v>
      </c>
      <c r="BJ45" s="40">
        <v>0</v>
      </c>
      <c r="BK45" s="40">
        <v>0</v>
      </c>
      <c r="BL45" s="40">
        <v>4.3077573429522893E-8</v>
      </c>
      <c r="BM45" s="40">
        <v>0</v>
      </c>
      <c r="BN45" s="40">
        <v>2.1431320290523988E-4</v>
      </c>
      <c r="BO45" s="40">
        <v>0</v>
      </c>
      <c r="BP45" s="40">
        <v>2.9153896072777223E-4</v>
      </c>
      <c r="BQ45" s="40">
        <v>2.0626956218094737E-8</v>
      </c>
      <c r="BR45" s="40">
        <v>0</v>
      </c>
      <c r="BS45" s="40">
        <v>0</v>
      </c>
      <c r="BT45" s="40">
        <v>7.0207563666855016E-8</v>
      </c>
      <c r="BU45" s="40">
        <v>3.7649249793199965E-8</v>
      </c>
      <c r="BV45" s="40">
        <v>4.7952548307649772E-8</v>
      </c>
      <c r="BW45" s="40">
        <v>3.8400308552632689E-8</v>
      </c>
      <c r="BX45" s="40">
        <v>1.7032882693586626E-8</v>
      </c>
      <c r="BY45" s="40">
        <v>0</v>
      </c>
      <c r="BZ45" s="40">
        <v>6.7219452709035138E-9</v>
      </c>
      <c r="CA45" s="40">
        <v>0</v>
      </c>
      <c r="CB45" s="40">
        <v>1.2047937093534687E-7</v>
      </c>
      <c r="CC45" s="40">
        <v>6.5894074562399631E-7</v>
      </c>
      <c r="CD45" s="40">
        <v>0</v>
      </c>
      <c r="CE45" s="40">
        <v>0</v>
      </c>
      <c r="CF45" s="40">
        <v>5.7793580447770282E-8</v>
      </c>
      <c r="CG45" s="40">
        <v>3.5821455332238731E-8</v>
      </c>
      <c r="CH45" s="40">
        <v>0</v>
      </c>
      <c r="CI45" s="40">
        <v>3.4442815797914166E-7</v>
      </c>
      <c r="CJ45" s="40">
        <v>4.945513046493218E-8</v>
      </c>
      <c r="CK45" s="40">
        <v>0</v>
      </c>
      <c r="CL45" s="40">
        <v>0</v>
      </c>
      <c r="CM45" s="40">
        <v>0</v>
      </c>
      <c r="CN45" s="40">
        <v>0</v>
      </c>
      <c r="CO45" s="40">
        <v>5.5822466208039772E-7</v>
      </c>
      <c r="CP45" s="40">
        <v>0</v>
      </c>
      <c r="CQ45" s="40">
        <v>4.0066652760520588E-8</v>
      </c>
      <c r="CR45" s="40">
        <v>0</v>
      </c>
      <c r="CS45" s="40">
        <v>2.1443003192575831E-7</v>
      </c>
      <c r="CT45" s="40">
        <v>1.6483356828254785E-7</v>
      </c>
      <c r="CU45" s="40">
        <v>1.639673397348219E-7</v>
      </c>
      <c r="CV45" s="40">
        <v>0</v>
      </c>
      <c r="CW45" s="40">
        <v>0</v>
      </c>
      <c r="CX45" s="40">
        <v>5.4303876899901174E-6</v>
      </c>
      <c r="CY45" s="40">
        <v>0</v>
      </c>
      <c r="CZ45" s="40">
        <v>3.454200574604341E-8</v>
      </c>
      <c r="DA45" s="40">
        <v>4.1820925004219015E-7</v>
      </c>
      <c r="DB45" s="40">
        <v>4.6344018510312129E-7</v>
      </c>
      <c r="DC45" s="40">
        <v>2.7786337064405738E-8</v>
      </c>
      <c r="DD45" s="40">
        <v>2.9208457143515208E-7</v>
      </c>
      <c r="DE45" s="40">
        <v>1.375997202458607E-6</v>
      </c>
      <c r="DF45" s="40">
        <v>3.27483810088005E-7</v>
      </c>
      <c r="DG45" s="40">
        <v>0</v>
      </c>
      <c r="DH45" s="48">
        <v>1.007402332478929</v>
      </c>
      <c r="DI45" s="48">
        <v>0.93886329205266983</v>
      </c>
    </row>
    <row r="46" spans="2:113" x14ac:dyDescent="0.35">
      <c r="B46" s="34">
        <v>41</v>
      </c>
      <c r="C46" s="25" t="s">
        <v>1301</v>
      </c>
      <c r="D46" s="40">
        <v>5.822756884157428E-9</v>
      </c>
      <c r="E46" s="40">
        <v>0</v>
      </c>
      <c r="F46" s="40">
        <v>0</v>
      </c>
      <c r="G46" s="40">
        <v>0</v>
      </c>
      <c r="H46" s="40">
        <v>1.1631926428079023E-6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6.9968351452735508E-8</v>
      </c>
      <c r="O46" s="40">
        <v>0</v>
      </c>
      <c r="P46" s="40">
        <v>5.1010495936427925E-8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8.3697672354088079E-9</v>
      </c>
      <c r="W46" s="40">
        <v>4.8744880588830839E-9</v>
      </c>
      <c r="X46" s="40">
        <v>0</v>
      </c>
      <c r="Y46" s="40">
        <v>2.2721689171377652E-8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7.172640939954325E-6</v>
      </c>
      <c r="AK46" s="40">
        <v>0</v>
      </c>
      <c r="AL46" s="40">
        <v>0</v>
      </c>
      <c r="AM46" s="40">
        <v>0</v>
      </c>
      <c r="AN46" s="40">
        <v>5.3147759240691051E-9</v>
      </c>
      <c r="AO46" s="40">
        <v>0</v>
      </c>
      <c r="AP46" s="40">
        <v>0</v>
      </c>
      <c r="AQ46" s="40">
        <v>2.8696891306990309E-5</v>
      </c>
      <c r="AR46" s="40">
        <v>1</v>
      </c>
      <c r="AS46" s="40">
        <v>0</v>
      </c>
      <c r="AT46" s="40">
        <v>3.1324288817679002E-5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2.1134171883555323E-5</v>
      </c>
      <c r="BJ46" s="40">
        <v>0</v>
      </c>
      <c r="BK46" s="40">
        <v>0</v>
      </c>
      <c r="BL46" s="40">
        <v>5.5666572070525554E-9</v>
      </c>
      <c r="BM46" s="40">
        <v>0</v>
      </c>
      <c r="BN46" s="40">
        <v>1.0839832227734629E-6</v>
      </c>
      <c r="BO46" s="40">
        <v>0</v>
      </c>
      <c r="BP46" s="40">
        <v>9.5113553622763458E-8</v>
      </c>
      <c r="BQ46" s="40">
        <v>1.1114113994460559E-7</v>
      </c>
      <c r="BR46" s="40">
        <v>0</v>
      </c>
      <c r="BS46" s="40">
        <v>0</v>
      </c>
      <c r="BT46" s="40">
        <v>6.6750349586843697E-9</v>
      </c>
      <c r="BU46" s="40">
        <v>1.6161992621553139E-9</v>
      </c>
      <c r="BV46" s="40">
        <v>1.0576558600907413E-8</v>
      </c>
      <c r="BW46" s="40">
        <v>1.8219786028947642E-9</v>
      </c>
      <c r="BX46" s="40">
        <v>3.7926660919685145E-9</v>
      </c>
      <c r="BY46" s="40">
        <v>0</v>
      </c>
      <c r="BZ46" s="40">
        <v>4.2448532832129178E-10</v>
      </c>
      <c r="CA46" s="40">
        <v>0</v>
      </c>
      <c r="CB46" s="40">
        <v>1.1859242035525286E-9</v>
      </c>
      <c r="CC46" s="40">
        <v>2.0247407960352055E-9</v>
      </c>
      <c r="CD46" s="40">
        <v>0</v>
      </c>
      <c r="CE46" s="40">
        <v>0</v>
      </c>
      <c r="CF46" s="40">
        <v>2.2807869413142154E-9</v>
      </c>
      <c r="CG46" s="40">
        <v>8.0649715395349656E-9</v>
      </c>
      <c r="CH46" s="40">
        <v>0</v>
      </c>
      <c r="CI46" s="40">
        <v>7.0652623149787337E-9</v>
      </c>
      <c r="CJ46" s="40">
        <v>1.0743140915406152E-9</v>
      </c>
      <c r="CK46" s="40">
        <v>0</v>
      </c>
      <c r="CL46" s="40">
        <v>0</v>
      </c>
      <c r="CM46" s="40">
        <v>0</v>
      </c>
      <c r="CN46" s="40">
        <v>0</v>
      </c>
      <c r="CO46" s="40">
        <v>1.3844021149155689E-8</v>
      </c>
      <c r="CP46" s="40">
        <v>0</v>
      </c>
      <c r="CQ46" s="40">
        <v>1.8376789768223077E-9</v>
      </c>
      <c r="CR46" s="40">
        <v>0</v>
      </c>
      <c r="CS46" s="40">
        <v>2.6072101796996008E-9</v>
      </c>
      <c r="CT46" s="40">
        <v>2.2576078530964722E-9</v>
      </c>
      <c r="CU46" s="40">
        <v>3.6699847104175065E-9</v>
      </c>
      <c r="CV46" s="40">
        <v>0</v>
      </c>
      <c r="CW46" s="40">
        <v>0</v>
      </c>
      <c r="CX46" s="40">
        <v>8.9964239991473913E-9</v>
      </c>
      <c r="CY46" s="40">
        <v>0</v>
      </c>
      <c r="CZ46" s="40">
        <v>1.7468035902920246E-9</v>
      </c>
      <c r="DA46" s="40">
        <v>6.8849723596459661E-9</v>
      </c>
      <c r="DB46" s="40">
        <v>5.0667101039078463E-9</v>
      </c>
      <c r="DC46" s="40">
        <v>4.1512466874165806E-9</v>
      </c>
      <c r="DD46" s="40">
        <v>9.4716009934580425E-9</v>
      </c>
      <c r="DE46" s="40">
        <v>5.4019705001176713E-8</v>
      </c>
      <c r="DF46" s="40">
        <v>2.8844894734959087E-8</v>
      </c>
      <c r="DG46" s="40">
        <v>0</v>
      </c>
      <c r="DH46" s="48">
        <v>1.0000911450742724</v>
      </c>
      <c r="DI46" s="48">
        <v>0.93204952435108124</v>
      </c>
    </row>
    <row r="47" spans="2:113" x14ac:dyDescent="0.35">
      <c r="B47" s="34">
        <v>42</v>
      </c>
      <c r="C47" s="25" t="s">
        <v>1331</v>
      </c>
      <c r="D47" s="40">
        <v>1.0912796889765335E-6</v>
      </c>
      <c r="E47" s="40">
        <v>0</v>
      </c>
      <c r="F47" s="40">
        <v>0</v>
      </c>
      <c r="G47" s="40">
        <v>0</v>
      </c>
      <c r="H47" s="40">
        <v>6.2758104159587854E-5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1.2654914231519469E-5</v>
      </c>
      <c r="O47" s="40">
        <v>0</v>
      </c>
      <c r="P47" s="40">
        <v>6.2864685680954371E-5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1.2289062180325152E-6</v>
      </c>
      <c r="W47" s="40">
        <v>1.1701950696013881E-6</v>
      </c>
      <c r="X47" s="40">
        <v>0</v>
      </c>
      <c r="Y47" s="40">
        <v>3.0642598256732832E-4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1.6371033334559013E-4</v>
      </c>
      <c r="AK47" s="40">
        <v>0</v>
      </c>
      <c r="AL47" s="40">
        <v>0</v>
      </c>
      <c r="AM47" s="40">
        <v>0</v>
      </c>
      <c r="AN47" s="40">
        <v>3.4176717953549557E-6</v>
      </c>
      <c r="AO47" s="40">
        <v>0</v>
      </c>
      <c r="AP47" s="40">
        <v>0</v>
      </c>
      <c r="AQ47" s="40">
        <v>2.0028956736592306E-5</v>
      </c>
      <c r="AR47" s="40">
        <v>0</v>
      </c>
      <c r="AS47" s="40">
        <v>1</v>
      </c>
      <c r="AT47" s="40">
        <v>8.8813211364849125E-4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1.1314687679526672E-3</v>
      </c>
      <c r="BJ47" s="40">
        <v>0</v>
      </c>
      <c r="BK47" s="40">
        <v>0</v>
      </c>
      <c r="BL47" s="40">
        <v>7.7188119045907177E-7</v>
      </c>
      <c r="BM47" s="40">
        <v>0</v>
      </c>
      <c r="BN47" s="40">
        <v>7.2096218455543638E-4</v>
      </c>
      <c r="BO47" s="40">
        <v>0</v>
      </c>
      <c r="BP47" s="40">
        <v>1.1945979959631647E-3</v>
      </c>
      <c r="BQ47" s="40">
        <v>3.6534028593552845E-5</v>
      </c>
      <c r="BR47" s="40">
        <v>0</v>
      </c>
      <c r="BS47" s="40">
        <v>0</v>
      </c>
      <c r="BT47" s="40">
        <v>3.7155167402745839E-6</v>
      </c>
      <c r="BU47" s="40">
        <v>2.5360971237097162E-6</v>
      </c>
      <c r="BV47" s="40">
        <v>3.2190902139856073E-6</v>
      </c>
      <c r="BW47" s="40">
        <v>9.3849222734983219E-7</v>
      </c>
      <c r="BX47" s="40">
        <v>1.5530100202566899E-6</v>
      </c>
      <c r="BY47" s="40">
        <v>0</v>
      </c>
      <c r="BZ47" s="40">
        <v>7.0394922037758847E-8</v>
      </c>
      <c r="CA47" s="40">
        <v>0</v>
      </c>
      <c r="CB47" s="40">
        <v>3.113491947011089E-6</v>
      </c>
      <c r="CC47" s="40">
        <v>1.5673035837898154E-5</v>
      </c>
      <c r="CD47" s="40">
        <v>0</v>
      </c>
      <c r="CE47" s="40">
        <v>0</v>
      </c>
      <c r="CF47" s="40">
        <v>1.9183033146206755E-6</v>
      </c>
      <c r="CG47" s="40">
        <v>2.5753501650660062E-6</v>
      </c>
      <c r="CH47" s="40">
        <v>0</v>
      </c>
      <c r="CI47" s="40">
        <v>1.5876920124617406E-6</v>
      </c>
      <c r="CJ47" s="40">
        <v>1.6884688318888642E-6</v>
      </c>
      <c r="CK47" s="40">
        <v>0</v>
      </c>
      <c r="CL47" s="40">
        <v>0</v>
      </c>
      <c r="CM47" s="40">
        <v>0</v>
      </c>
      <c r="CN47" s="40">
        <v>0</v>
      </c>
      <c r="CO47" s="40">
        <v>3.1310971703113334E-6</v>
      </c>
      <c r="CP47" s="40">
        <v>0</v>
      </c>
      <c r="CQ47" s="40">
        <v>1.3906852767338782E-4</v>
      </c>
      <c r="CR47" s="40">
        <v>0</v>
      </c>
      <c r="CS47" s="40">
        <v>1.8294446131747703E-5</v>
      </c>
      <c r="CT47" s="40">
        <v>3.4309451835071175E-5</v>
      </c>
      <c r="CU47" s="40">
        <v>3.9866057866224847E-5</v>
      </c>
      <c r="CV47" s="40">
        <v>0</v>
      </c>
      <c r="CW47" s="40">
        <v>0</v>
      </c>
      <c r="CX47" s="40">
        <v>1.3151051154636499E-4</v>
      </c>
      <c r="CY47" s="40">
        <v>0</v>
      </c>
      <c r="CZ47" s="40">
        <v>2.0192130647817555E-6</v>
      </c>
      <c r="DA47" s="40">
        <v>7.0961943773642299E-5</v>
      </c>
      <c r="DB47" s="40">
        <v>3.4253138547025597E-5</v>
      </c>
      <c r="DC47" s="40">
        <v>5.3783663617403234E-5</v>
      </c>
      <c r="DD47" s="40">
        <v>3.1284574413947172E-6</v>
      </c>
      <c r="DE47" s="40">
        <v>4.6251495966827173E-5</v>
      </c>
      <c r="DF47" s="40">
        <v>8.6641997225316388E-5</v>
      </c>
      <c r="DG47" s="40">
        <v>0</v>
      </c>
      <c r="DH47" s="48">
        <v>1.0053096269466135</v>
      </c>
      <c r="DI47" s="48">
        <v>0.9369129646194071</v>
      </c>
    </row>
    <row r="48" spans="2:113" x14ac:dyDescent="0.35">
      <c r="B48" s="34">
        <v>43</v>
      </c>
      <c r="C48" s="25" t="s">
        <v>1364</v>
      </c>
      <c r="D48" s="40">
        <v>2.0842734546326937E-7</v>
      </c>
      <c r="E48" s="40">
        <v>0</v>
      </c>
      <c r="F48" s="40">
        <v>0</v>
      </c>
      <c r="G48" s="40">
        <v>0</v>
      </c>
      <c r="H48" s="40">
        <v>1.0143621105706914E-4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4.7694087905470557E-6</v>
      </c>
      <c r="O48" s="40">
        <v>0</v>
      </c>
      <c r="P48" s="40">
        <v>9.8654517320915492E-8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9.4398383368526217E-8</v>
      </c>
      <c r="W48" s="40">
        <v>1.3040371708539962E-7</v>
      </c>
      <c r="X48" s="40">
        <v>0</v>
      </c>
      <c r="Y48" s="40">
        <v>1.8156749928723589E-5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4.9944218914616479E-8</v>
      </c>
      <c r="AK48" s="40">
        <v>0</v>
      </c>
      <c r="AL48" s="40">
        <v>0</v>
      </c>
      <c r="AM48" s="40">
        <v>0</v>
      </c>
      <c r="AN48" s="40">
        <v>4.0180507279629386E-7</v>
      </c>
      <c r="AO48" s="40">
        <v>0</v>
      </c>
      <c r="AP48" s="40">
        <v>0</v>
      </c>
      <c r="AQ48" s="40">
        <v>5.1562539082983718E-6</v>
      </c>
      <c r="AR48" s="40">
        <v>0</v>
      </c>
      <c r="AS48" s="40">
        <v>0</v>
      </c>
      <c r="AT48" s="40">
        <v>1.0037140296749842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1.2209864673297789E-3</v>
      </c>
      <c r="BJ48" s="40">
        <v>0</v>
      </c>
      <c r="BK48" s="40">
        <v>0</v>
      </c>
      <c r="BL48" s="40">
        <v>1.1268105461268164E-7</v>
      </c>
      <c r="BM48" s="40">
        <v>0</v>
      </c>
      <c r="BN48" s="40">
        <v>5.8016903167777247E-3</v>
      </c>
      <c r="BO48" s="40">
        <v>0</v>
      </c>
      <c r="BP48" s="40">
        <v>3.6248208755538538E-3</v>
      </c>
      <c r="BQ48" s="40">
        <v>7.4784328178183851E-8</v>
      </c>
      <c r="BR48" s="40">
        <v>0</v>
      </c>
      <c r="BS48" s="40">
        <v>0</v>
      </c>
      <c r="BT48" s="40">
        <v>2.0664886946571596E-7</v>
      </c>
      <c r="BU48" s="40">
        <v>1.2880321039923417E-7</v>
      </c>
      <c r="BV48" s="40">
        <v>1.2798705683510012E-7</v>
      </c>
      <c r="BW48" s="40">
        <v>7.7063669180103078E-8</v>
      </c>
      <c r="BX48" s="40">
        <v>6.2362890064098926E-8</v>
      </c>
      <c r="BY48" s="40">
        <v>0</v>
      </c>
      <c r="BZ48" s="40">
        <v>7.3035238418293772E-7</v>
      </c>
      <c r="CA48" s="40">
        <v>0</v>
      </c>
      <c r="CB48" s="40">
        <v>6.8756275322934887E-7</v>
      </c>
      <c r="CC48" s="40">
        <v>4.042820372321606E-6</v>
      </c>
      <c r="CD48" s="40">
        <v>0</v>
      </c>
      <c r="CE48" s="40">
        <v>0</v>
      </c>
      <c r="CF48" s="40">
        <v>2.8296460240088524E-7</v>
      </c>
      <c r="CG48" s="40">
        <v>3.6071070009285111E-8</v>
      </c>
      <c r="CH48" s="40">
        <v>0</v>
      </c>
      <c r="CI48" s="40">
        <v>8.1112982055951293E-7</v>
      </c>
      <c r="CJ48" s="40">
        <v>2.7168755570620603E-7</v>
      </c>
      <c r="CK48" s="40">
        <v>0</v>
      </c>
      <c r="CL48" s="40">
        <v>0</v>
      </c>
      <c r="CM48" s="40">
        <v>0</v>
      </c>
      <c r="CN48" s="40">
        <v>0</v>
      </c>
      <c r="CO48" s="40">
        <v>7.2404268424911219E-7</v>
      </c>
      <c r="CP48" s="40">
        <v>0</v>
      </c>
      <c r="CQ48" s="40">
        <v>5.7263063142121188E-8</v>
      </c>
      <c r="CR48" s="40">
        <v>0</v>
      </c>
      <c r="CS48" s="40">
        <v>1.7539449008485644E-7</v>
      </c>
      <c r="CT48" s="40">
        <v>1.1803962395529031E-7</v>
      </c>
      <c r="CU48" s="40">
        <v>1.720904913402682E-7</v>
      </c>
      <c r="CV48" s="40">
        <v>0</v>
      </c>
      <c r="CW48" s="40">
        <v>0</v>
      </c>
      <c r="CX48" s="40">
        <v>3.4126776449459657E-5</v>
      </c>
      <c r="CY48" s="40">
        <v>0</v>
      </c>
      <c r="CZ48" s="40">
        <v>6.0125580850001907E-8</v>
      </c>
      <c r="DA48" s="40">
        <v>3.3282754645228821E-7</v>
      </c>
      <c r="DB48" s="40">
        <v>2.936001062271656E-7</v>
      </c>
      <c r="DC48" s="40">
        <v>7.1852955946776368E-8</v>
      </c>
      <c r="DD48" s="40">
        <v>4.3522786861780731E-7</v>
      </c>
      <c r="DE48" s="40">
        <v>1.3445066013562771E-7</v>
      </c>
      <c r="DF48" s="40">
        <v>1.792010212763878E-8</v>
      </c>
      <c r="DG48" s="40">
        <v>0</v>
      </c>
      <c r="DH48" s="48">
        <v>1.0145364021228449</v>
      </c>
      <c r="DI48" s="48">
        <v>0.94551199227469351</v>
      </c>
    </row>
    <row r="49" spans="2:113" x14ac:dyDescent="0.35">
      <c r="B49" s="34">
        <v>44</v>
      </c>
      <c r="C49" s="25" t="s">
        <v>1379</v>
      </c>
      <c r="D49" s="40">
        <v>1.4623486550715424E-10</v>
      </c>
      <c r="E49" s="40">
        <v>0</v>
      </c>
      <c r="F49" s="40">
        <v>0</v>
      </c>
      <c r="G49" s="40">
        <v>0</v>
      </c>
      <c r="H49" s="40">
        <v>8.1176314314089115E-7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3.8501368491137893E-8</v>
      </c>
      <c r="O49" s="40">
        <v>0</v>
      </c>
      <c r="P49" s="40">
        <v>1.3115336257056465E-9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2.4219114442645857E-9</v>
      </c>
      <c r="W49" s="40">
        <v>1.873538605348011E-9</v>
      </c>
      <c r="X49" s="40">
        <v>0</v>
      </c>
      <c r="Y49" s="40">
        <v>8.6097638154524357E-6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4.6581522948879765E-8</v>
      </c>
      <c r="AK49" s="40">
        <v>0</v>
      </c>
      <c r="AL49" s="40">
        <v>0</v>
      </c>
      <c r="AM49" s="40">
        <v>0</v>
      </c>
      <c r="AN49" s="40">
        <v>1.1037190085280664E-9</v>
      </c>
      <c r="AO49" s="40">
        <v>0</v>
      </c>
      <c r="AP49" s="40">
        <v>0</v>
      </c>
      <c r="AQ49" s="40">
        <v>3.1413759558486777E-7</v>
      </c>
      <c r="AR49" s="40">
        <v>0</v>
      </c>
      <c r="AS49" s="40">
        <v>0</v>
      </c>
      <c r="AT49" s="40">
        <v>2.1810127555823343E-7</v>
      </c>
      <c r="AU49" s="40">
        <v>1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1.4934034394132712E-5</v>
      </c>
      <c r="BJ49" s="40">
        <v>0</v>
      </c>
      <c r="BK49" s="40">
        <v>0</v>
      </c>
      <c r="BL49" s="40">
        <v>2.4524782210827758E-10</v>
      </c>
      <c r="BM49" s="40">
        <v>0</v>
      </c>
      <c r="BN49" s="40">
        <v>5.3808335852286022E-5</v>
      </c>
      <c r="BO49" s="40">
        <v>0</v>
      </c>
      <c r="BP49" s="40">
        <v>2.450813922041158E-6</v>
      </c>
      <c r="BQ49" s="40">
        <v>1.8935551425152624E-9</v>
      </c>
      <c r="BR49" s="40">
        <v>0</v>
      </c>
      <c r="BS49" s="40">
        <v>0</v>
      </c>
      <c r="BT49" s="40">
        <v>6.644828260311746E-9</v>
      </c>
      <c r="BU49" s="40">
        <v>2.9803255465278664E-9</v>
      </c>
      <c r="BV49" s="40">
        <v>2.8852492250938262E-9</v>
      </c>
      <c r="BW49" s="40">
        <v>4.8707617138655509E-9</v>
      </c>
      <c r="BX49" s="40">
        <v>1.5805625748310471E-9</v>
      </c>
      <c r="BY49" s="40">
        <v>0</v>
      </c>
      <c r="BZ49" s="40">
        <v>2.0605871757589843E-7</v>
      </c>
      <c r="CA49" s="40">
        <v>0</v>
      </c>
      <c r="CB49" s="40">
        <v>1.3949764383138917E-9</v>
      </c>
      <c r="CC49" s="40">
        <v>9.4020777545602686E-10</v>
      </c>
      <c r="CD49" s="40">
        <v>0</v>
      </c>
      <c r="CE49" s="40">
        <v>0</v>
      </c>
      <c r="CF49" s="40">
        <v>1.3798456506377178E-9</v>
      </c>
      <c r="CG49" s="40">
        <v>5.596549979251823E-9</v>
      </c>
      <c r="CH49" s="40">
        <v>0</v>
      </c>
      <c r="CI49" s="40">
        <v>1.0264603802640412E-8</v>
      </c>
      <c r="CJ49" s="40">
        <v>8.5041878105737545E-10</v>
      </c>
      <c r="CK49" s="40">
        <v>0</v>
      </c>
      <c r="CL49" s="40">
        <v>0</v>
      </c>
      <c r="CM49" s="40">
        <v>0</v>
      </c>
      <c r="CN49" s="40">
        <v>0</v>
      </c>
      <c r="CO49" s="40">
        <v>1.1404871992181359E-8</v>
      </c>
      <c r="CP49" s="40">
        <v>0</v>
      </c>
      <c r="CQ49" s="40">
        <v>4.0692795490414901E-9</v>
      </c>
      <c r="CR49" s="40">
        <v>0</v>
      </c>
      <c r="CS49" s="40">
        <v>1.2829993200207665E-8</v>
      </c>
      <c r="CT49" s="40">
        <v>7.3252547186599699E-9</v>
      </c>
      <c r="CU49" s="40">
        <v>2.5489077721161167E-8</v>
      </c>
      <c r="CV49" s="40">
        <v>0</v>
      </c>
      <c r="CW49" s="40">
        <v>0</v>
      </c>
      <c r="CX49" s="40">
        <v>7.7796463958617639E-10</v>
      </c>
      <c r="CY49" s="40">
        <v>0</v>
      </c>
      <c r="CZ49" s="40">
        <v>8.9068828859504157E-8</v>
      </c>
      <c r="DA49" s="40">
        <v>7.9603970228705354E-9</v>
      </c>
      <c r="DB49" s="40">
        <v>7.3567418909453954E-9</v>
      </c>
      <c r="DC49" s="40">
        <v>2.155829182310902E-9</v>
      </c>
      <c r="DD49" s="40">
        <v>1.192143983675954E-8</v>
      </c>
      <c r="DE49" s="40">
        <v>5.0852233051139881E-8</v>
      </c>
      <c r="DF49" s="40">
        <v>3.7990924015422996E-10</v>
      </c>
      <c r="DG49" s="40">
        <v>0</v>
      </c>
      <c r="DH49" s="48">
        <v>1.0000817180674981</v>
      </c>
      <c r="DI49" s="48">
        <v>0.93204073871466875</v>
      </c>
    </row>
    <row r="50" spans="2:113" x14ac:dyDescent="0.35">
      <c r="B50" s="34">
        <v>45</v>
      </c>
      <c r="C50" s="25" t="s">
        <v>1378</v>
      </c>
      <c r="D50" s="40">
        <v>1.2818459939720002E-4</v>
      </c>
      <c r="E50" s="40">
        <v>0</v>
      </c>
      <c r="F50" s="40">
        <v>0</v>
      </c>
      <c r="G50" s="40">
        <v>0</v>
      </c>
      <c r="H50" s="40">
        <v>3.8770798203127622E-4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2.768620449941936E-4</v>
      </c>
      <c r="O50" s="40">
        <v>0</v>
      </c>
      <c r="P50" s="40">
        <v>1.1326407719605086E-3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5.6013774073924126E-4</v>
      </c>
      <c r="W50" s="40">
        <v>1.5630496809513407E-5</v>
      </c>
      <c r="X50" s="40">
        <v>0</v>
      </c>
      <c r="Y50" s="40">
        <v>3.5118585419365808E-3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2.5842152782900945E-4</v>
      </c>
      <c r="AK50" s="40">
        <v>0</v>
      </c>
      <c r="AL50" s="40">
        <v>0</v>
      </c>
      <c r="AM50" s="40">
        <v>0</v>
      </c>
      <c r="AN50" s="40">
        <v>6.4831986122080399E-5</v>
      </c>
      <c r="AO50" s="40">
        <v>0</v>
      </c>
      <c r="AP50" s="40">
        <v>0</v>
      </c>
      <c r="AQ50" s="40">
        <v>1.6852625351044133E-3</v>
      </c>
      <c r="AR50" s="40">
        <v>0</v>
      </c>
      <c r="AS50" s="40">
        <v>0</v>
      </c>
      <c r="AT50" s="40">
        <v>5.9212797000539425E-3</v>
      </c>
      <c r="AU50" s="40">
        <v>0</v>
      </c>
      <c r="AV50" s="40">
        <v>1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4.157879123951558E-3</v>
      </c>
      <c r="BJ50" s="40">
        <v>0</v>
      </c>
      <c r="BK50" s="40">
        <v>0</v>
      </c>
      <c r="BL50" s="40">
        <v>2.3214703576453732E-5</v>
      </c>
      <c r="BM50" s="40">
        <v>0</v>
      </c>
      <c r="BN50" s="40">
        <v>1.5545183504420365E-3</v>
      </c>
      <c r="BO50" s="40">
        <v>0</v>
      </c>
      <c r="BP50" s="40">
        <v>1.0023483685206152E-3</v>
      </c>
      <c r="BQ50" s="40">
        <v>6.1858642170889276E-5</v>
      </c>
      <c r="BR50" s="40">
        <v>0</v>
      </c>
      <c r="BS50" s="40">
        <v>0</v>
      </c>
      <c r="BT50" s="40">
        <v>3.5294290827812717E-5</v>
      </c>
      <c r="BU50" s="40">
        <v>4.841513324400373E-4</v>
      </c>
      <c r="BV50" s="40">
        <v>2.6459992950857619E-4</v>
      </c>
      <c r="BW50" s="40">
        <v>1.6973589487225348E-5</v>
      </c>
      <c r="BX50" s="40">
        <v>8.3696963758889524E-6</v>
      </c>
      <c r="BY50" s="40">
        <v>0</v>
      </c>
      <c r="BZ50" s="40">
        <v>4.8204722845365495E-5</v>
      </c>
      <c r="CA50" s="40">
        <v>0</v>
      </c>
      <c r="CB50" s="40">
        <v>1.5652578186124239E-4</v>
      </c>
      <c r="CC50" s="40">
        <v>4.0678643729124231E-5</v>
      </c>
      <c r="CD50" s="40">
        <v>0</v>
      </c>
      <c r="CE50" s="40">
        <v>0</v>
      </c>
      <c r="CF50" s="40">
        <v>7.6800196561236468E-5</v>
      </c>
      <c r="CG50" s="40">
        <v>3.6804258899902871E-4</v>
      </c>
      <c r="CH50" s="40">
        <v>0</v>
      </c>
      <c r="CI50" s="40">
        <v>7.0726066566790668E-5</v>
      </c>
      <c r="CJ50" s="40">
        <v>1.3479102235442975E-5</v>
      </c>
      <c r="CK50" s="40">
        <v>0</v>
      </c>
      <c r="CL50" s="40">
        <v>0</v>
      </c>
      <c r="CM50" s="40">
        <v>0</v>
      </c>
      <c r="CN50" s="40">
        <v>0</v>
      </c>
      <c r="CO50" s="40">
        <v>4.0052051203049642E-5</v>
      </c>
      <c r="CP50" s="40">
        <v>0</v>
      </c>
      <c r="CQ50" s="40">
        <v>4.7512055949127928E-5</v>
      </c>
      <c r="CR50" s="40">
        <v>0</v>
      </c>
      <c r="CS50" s="40">
        <v>9.7410549344987892E-5</v>
      </c>
      <c r="CT50" s="40">
        <v>8.1467584820668696E-5</v>
      </c>
      <c r="CU50" s="40">
        <v>6.8132873234132466E-4</v>
      </c>
      <c r="CV50" s="40">
        <v>0</v>
      </c>
      <c r="CW50" s="40">
        <v>0</v>
      </c>
      <c r="CX50" s="40">
        <v>2.0745440817638991E-4</v>
      </c>
      <c r="CY50" s="40">
        <v>0</v>
      </c>
      <c r="CZ50" s="40">
        <v>2.8738775170439297E-5</v>
      </c>
      <c r="DA50" s="40">
        <v>1.6543944702018015E-4</v>
      </c>
      <c r="DB50" s="40">
        <v>3.6703002336704887E-4</v>
      </c>
      <c r="DC50" s="40">
        <v>4.0748633942329127E-4</v>
      </c>
      <c r="DD50" s="40">
        <v>6.4203298310510376E-5</v>
      </c>
      <c r="DE50" s="40">
        <v>8.9423064050847903E-4</v>
      </c>
      <c r="DF50" s="40">
        <v>7.4897083090602146E-5</v>
      </c>
      <c r="DG50" s="40">
        <v>0</v>
      </c>
      <c r="DH50" s="48">
        <v>1.025483734045803</v>
      </c>
      <c r="DI50" s="48">
        <v>0.95571451787644623</v>
      </c>
    </row>
    <row r="51" spans="2:113" x14ac:dyDescent="0.35">
      <c r="B51" s="34">
        <v>46</v>
      </c>
      <c r="C51" s="25" t="s">
        <v>1423</v>
      </c>
      <c r="D51" s="40">
        <v>2.8286510842121603E-6</v>
      </c>
      <c r="E51" s="40">
        <v>0</v>
      </c>
      <c r="F51" s="40">
        <v>0</v>
      </c>
      <c r="G51" s="40">
        <v>0</v>
      </c>
      <c r="H51" s="40">
        <v>5.6373047215516861E-4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2.7658451954964229E-5</v>
      </c>
      <c r="O51" s="40">
        <v>0</v>
      </c>
      <c r="P51" s="40">
        <v>2.2728665256450646E-6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1.9781337680174979E-6</v>
      </c>
      <c r="W51" s="40">
        <v>2.2947022731278151E-6</v>
      </c>
      <c r="X51" s="40">
        <v>0</v>
      </c>
      <c r="Y51" s="40">
        <v>2.0669887976724841E-3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1.2539335988158898E-4</v>
      </c>
      <c r="AK51" s="40">
        <v>0</v>
      </c>
      <c r="AL51" s="40">
        <v>0</v>
      </c>
      <c r="AM51" s="40">
        <v>0</v>
      </c>
      <c r="AN51" s="40">
        <v>5.6867780852623459E-6</v>
      </c>
      <c r="AO51" s="40">
        <v>0</v>
      </c>
      <c r="AP51" s="40">
        <v>0</v>
      </c>
      <c r="AQ51" s="40">
        <v>6.5175598100474322E-4</v>
      </c>
      <c r="AR51" s="40">
        <v>0</v>
      </c>
      <c r="AS51" s="40">
        <v>0</v>
      </c>
      <c r="AT51" s="40">
        <v>5.6392502734986961E-4</v>
      </c>
      <c r="AU51" s="40">
        <v>0</v>
      </c>
      <c r="AV51" s="40">
        <v>0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1.0343191141120256E-2</v>
      </c>
      <c r="BJ51" s="40">
        <v>0</v>
      </c>
      <c r="BK51" s="40">
        <v>0</v>
      </c>
      <c r="BL51" s="40">
        <v>1.7340947241760429E-6</v>
      </c>
      <c r="BM51" s="40">
        <v>0</v>
      </c>
      <c r="BN51" s="40">
        <v>2.1372966496237453E-3</v>
      </c>
      <c r="BO51" s="40">
        <v>0</v>
      </c>
      <c r="BP51" s="40">
        <v>1.3860592299503427E-3</v>
      </c>
      <c r="BQ51" s="40">
        <v>1.5152526556554625E-6</v>
      </c>
      <c r="BR51" s="40">
        <v>0</v>
      </c>
      <c r="BS51" s="40">
        <v>0</v>
      </c>
      <c r="BT51" s="40">
        <v>4.2026560749692404E-6</v>
      </c>
      <c r="BU51" s="40">
        <v>3.5242335055731423E-6</v>
      </c>
      <c r="BV51" s="40">
        <v>3.7232444678058877E-6</v>
      </c>
      <c r="BW51" s="40">
        <v>2.1169396339411524E-6</v>
      </c>
      <c r="BX51" s="40">
        <v>1.050969049406758E-6</v>
      </c>
      <c r="BY51" s="40">
        <v>0</v>
      </c>
      <c r="BZ51" s="40">
        <v>1.9651204276714747E-7</v>
      </c>
      <c r="CA51" s="40">
        <v>0</v>
      </c>
      <c r="CB51" s="40">
        <v>1.1276563718805449E-5</v>
      </c>
      <c r="CC51" s="40">
        <v>5.4745580392976882E-5</v>
      </c>
      <c r="CD51" s="40">
        <v>0</v>
      </c>
      <c r="CE51" s="40">
        <v>0</v>
      </c>
      <c r="CF51" s="40">
        <v>9.6026791800165441E-6</v>
      </c>
      <c r="CG51" s="40">
        <v>3.6064204380607496E-5</v>
      </c>
      <c r="CH51" s="40">
        <v>0</v>
      </c>
      <c r="CI51" s="40">
        <v>1.0927934867158768E-4</v>
      </c>
      <c r="CJ51" s="40">
        <v>1.7869129421426925E-5</v>
      </c>
      <c r="CK51" s="40">
        <v>0</v>
      </c>
      <c r="CL51" s="40">
        <v>0</v>
      </c>
      <c r="CM51" s="40">
        <v>0</v>
      </c>
      <c r="CN51" s="40">
        <v>0</v>
      </c>
      <c r="CO51" s="40">
        <v>7.9985504444486397E-6</v>
      </c>
      <c r="CP51" s="40">
        <v>0</v>
      </c>
      <c r="CQ51" s="40">
        <v>1.6144497834072198E-6</v>
      </c>
      <c r="CR51" s="40">
        <v>0</v>
      </c>
      <c r="CS51" s="40">
        <v>4.5787021665246847E-6</v>
      </c>
      <c r="CT51" s="40">
        <v>2.8344817835861106E-6</v>
      </c>
      <c r="CU51" s="40">
        <v>7.7427754767027699E-6</v>
      </c>
      <c r="CV51" s="40">
        <v>0</v>
      </c>
      <c r="CW51" s="40">
        <v>0</v>
      </c>
      <c r="CX51" s="40">
        <v>4.0617895345134439E-4</v>
      </c>
      <c r="CY51" s="40">
        <v>0</v>
      </c>
      <c r="CZ51" s="40">
        <v>7.4600040676619691E-6</v>
      </c>
      <c r="DA51" s="40">
        <v>6.7451643869749777E-6</v>
      </c>
      <c r="DB51" s="40">
        <v>3.7239395210189483E-6</v>
      </c>
      <c r="DC51" s="40">
        <v>1.4340411853185606E-6</v>
      </c>
      <c r="DD51" s="40">
        <v>6.7947044232370752E-6</v>
      </c>
      <c r="DE51" s="40">
        <v>1.3077162310734731E-5</v>
      </c>
      <c r="DF51" s="40">
        <v>9.2040812916965864E-7</v>
      </c>
      <c r="DG51" s="40">
        <v>0</v>
      </c>
      <c r="DH51" s="48">
        <v>1.0186090649874997</v>
      </c>
      <c r="DI51" s="48">
        <v>0.94930756981234077</v>
      </c>
    </row>
    <row r="52" spans="2:113" x14ac:dyDescent="0.35">
      <c r="B52" s="34">
        <v>47</v>
      </c>
      <c r="C52" s="25" t="s">
        <v>1474</v>
      </c>
      <c r="D52" s="40">
        <v>1.7584243066928844E-6</v>
      </c>
      <c r="E52" s="40">
        <v>0</v>
      </c>
      <c r="F52" s="40">
        <v>0</v>
      </c>
      <c r="G52" s="40">
        <v>0</v>
      </c>
      <c r="H52" s="40">
        <v>9.453520482205465E-5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6.3660119013361878E-6</v>
      </c>
      <c r="O52" s="40">
        <v>0</v>
      </c>
      <c r="P52" s="40">
        <v>5.5179546003606988E-6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1.3222542100491617E-6</v>
      </c>
      <c r="W52" s="40">
        <v>1.1861129592944975E-6</v>
      </c>
      <c r="X52" s="40">
        <v>0</v>
      </c>
      <c r="Y52" s="40">
        <v>4.5503263124780998E-5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7.2527957164291834E-4</v>
      </c>
      <c r="AK52" s="40">
        <v>0</v>
      </c>
      <c r="AL52" s="40">
        <v>0</v>
      </c>
      <c r="AM52" s="40">
        <v>0</v>
      </c>
      <c r="AN52" s="40">
        <v>2.5062783075625919E-6</v>
      </c>
      <c r="AO52" s="40">
        <v>0</v>
      </c>
      <c r="AP52" s="40">
        <v>0</v>
      </c>
      <c r="AQ52" s="40">
        <v>4.1333394559130095E-4</v>
      </c>
      <c r="AR52" s="40">
        <v>0</v>
      </c>
      <c r="AS52" s="40">
        <v>0</v>
      </c>
      <c r="AT52" s="40">
        <v>1.170351713379331E-5</v>
      </c>
      <c r="AU52" s="40">
        <v>0</v>
      </c>
      <c r="AV52" s="40">
        <v>0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1.6988232519191849E-3</v>
      </c>
      <c r="BJ52" s="40">
        <v>0</v>
      </c>
      <c r="BK52" s="40">
        <v>0</v>
      </c>
      <c r="BL52" s="40">
        <v>1.275050174427482E-6</v>
      </c>
      <c r="BM52" s="40">
        <v>0</v>
      </c>
      <c r="BN52" s="40">
        <v>6.5423394933022138E-6</v>
      </c>
      <c r="BO52" s="40">
        <v>0</v>
      </c>
      <c r="BP52" s="40">
        <v>2.2505371267564315E-5</v>
      </c>
      <c r="BQ52" s="40">
        <v>5.2217998319572123E-7</v>
      </c>
      <c r="BR52" s="40">
        <v>0</v>
      </c>
      <c r="BS52" s="40">
        <v>0</v>
      </c>
      <c r="BT52" s="40">
        <v>1.3624515103506284E-6</v>
      </c>
      <c r="BU52" s="40">
        <v>1.7907453657461056E-6</v>
      </c>
      <c r="BV52" s="40">
        <v>2.0434598286588802E-6</v>
      </c>
      <c r="BW52" s="40">
        <v>6.0775566942819469E-7</v>
      </c>
      <c r="BX52" s="40">
        <v>4.2455719734067817E-7</v>
      </c>
      <c r="BY52" s="40">
        <v>0</v>
      </c>
      <c r="BZ52" s="40">
        <v>7.5395386348564333E-8</v>
      </c>
      <c r="CA52" s="40">
        <v>0</v>
      </c>
      <c r="CB52" s="40">
        <v>7.1662811650398932E-6</v>
      </c>
      <c r="CC52" s="40">
        <v>2.3442886170286068E-5</v>
      </c>
      <c r="CD52" s="40">
        <v>0</v>
      </c>
      <c r="CE52" s="40">
        <v>0</v>
      </c>
      <c r="CF52" s="40">
        <v>7.0009782039248084E-5</v>
      </c>
      <c r="CG52" s="40">
        <v>1.6054976783146757E-5</v>
      </c>
      <c r="CH52" s="40">
        <v>0</v>
      </c>
      <c r="CI52" s="40">
        <v>2.8480306053508761E-5</v>
      </c>
      <c r="CJ52" s="40">
        <v>9.4556163671008557E-6</v>
      </c>
      <c r="CK52" s="40">
        <v>0</v>
      </c>
      <c r="CL52" s="40">
        <v>0</v>
      </c>
      <c r="CM52" s="40">
        <v>0</v>
      </c>
      <c r="CN52" s="40">
        <v>0</v>
      </c>
      <c r="CO52" s="40">
        <v>1.8575752683798986E-6</v>
      </c>
      <c r="CP52" s="40">
        <v>0</v>
      </c>
      <c r="CQ52" s="40">
        <v>4.3070714935328543E-7</v>
      </c>
      <c r="CR52" s="40">
        <v>0</v>
      </c>
      <c r="CS52" s="40">
        <v>7.5727825844845825E-7</v>
      </c>
      <c r="CT52" s="40">
        <v>5.4812550830559073E-7</v>
      </c>
      <c r="CU52" s="40">
        <v>1.2176134476423563E-6</v>
      </c>
      <c r="CV52" s="40">
        <v>0</v>
      </c>
      <c r="CW52" s="40">
        <v>0</v>
      </c>
      <c r="CX52" s="40">
        <v>1.8397429925435599E-4</v>
      </c>
      <c r="CY52" s="40">
        <v>0</v>
      </c>
      <c r="CZ52" s="40">
        <v>5.6287880273640061E-7</v>
      </c>
      <c r="DA52" s="40">
        <v>1.9061812454683079E-6</v>
      </c>
      <c r="DB52" s="40">
        <v>8.4325864843748178E-7</v>
      </c>
      <c r="DC52" s="40">
        <v>6.3492195494178075E-7</v>
      </c>
      <c r="DD52" s="40">
        <v>1.8012802842335444E-6</v>
      </c>
      <c r="DE52" s="40">
        <v>1.3359483086466348E-5</v>
      </c>
      <c r="DF52" s="40">
        <v>3.1555329919088397E-6</v>
      </c>
      <c r="DG52" s="40">
        <v>0</v>
      </c>
      <c r="DH52" s="48">
        <v>1.0034106440808748</v>
      </c>
      <c r="DI52" s="48">
        <v>0.93514317984980866</v>
      </c>
    </row>
    <row r="53" spans="2:113" x14ac:dyDescent="0.35">
      <c r="B53" s="34">
        <v>48</v>
      </c>
      <c r="C53" s="25" t="s">
        <v>1567</v>
      </c>
      <c r="D53" s="40">
        <v>3.9689769249011416E-6</v>
      </c>
      <c r="E53" s="40">
        <v>0</v>
      </c>
      <c r="F53" s="40">
        <v>0</v>
      </c>
      <c r="G53" s="40">
        <v>0</v>
      </c>
      <c r="H53" s="40">
        <v>1.9673793425778121E-5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1.0238185981818234E-5</v>
      </c>
      <c r="O53" s="40">
        <v>0</v>
      </c>
      <c r="P53" s="40">
        <v>8.5676804602298576E-6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1.159982994870508E-5</v>
      </c>
      <c r="W53" s="40">
        <v>1.0701248737787694E-5</v>
      </c>
      <c r="X53" s="40">
        <v>0</v>
      </c>
      <c r="Y53" s="40">
        <v>1.051974593246035E-5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4.5857214786803819E-6</v>
      </c>
      <c r="AK53" s="40">
        <v>0</v>
      </c>
      <c r="AL53" s="40">
        <v>0</v>
      </c>
      <c r="AM53" s="40">
        <v>0</v>
      </c>
      <c r="AN53" s="40">
        <v>6.7224265978910745E-6</v>
      </c>
      <c r="AO53" s="40">
        <v>0</v>
      </c>
      <c r="AP53" s="40">
        <v>0</v>
      </c>
      <c r="AQ53" s="40">
        <v>5.4117523358999403E-6</v>
      </c>
      <c r="AR53" s="40">
        <v>0</v>
      </c>
      <c r="AS53" s="40">
        <v>0</v>
      </c>
      <c r="AT53" s="40">
        <v>1.940228617655525E-5</v>
      </c>
      <c r="AU53" s="40">
        <v>0</v>
      </c>
      <c r="AV53" s="40">
        <v>0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2.0329794134927209E-4</v>
      </c>
      <c r="BJ53" s="40">
        <v>0</v>
      </c>
      <c r="BK53" s="40">
        <v>0</v>
      </c>
      <c r="BL53" s="40">
        <v>1.0230307782558383E-5</v>
      </c>
      <c r="BM53" s="40">
        <v>0</v>
      </c>
      <c r="BN53" s="40">
        <v>6.4266791013628809E-5</v>
      </c>
      <c r="BO53" s="40">
        <v>0</v>
      </c>
      <c r="BP53" s="40">
        <v>1.4315200018839757E-5</v>
      </c>
      <c r="BQ53" s="40">
        <v>1.658302646136227E-6</v>
      </c>
      <c r="BR53" s="40">
        <v>0</v>
      </c>
      <c r="BS53" s="40">
        <v>0</v>
      </c>
      <c r="BT53" s="40">
        <v>2.1287392504446372E-5</v>
      </c>
      <c r="BU53" s="40">
        <v>2.9895569951406164E-4</v>
      </c>
      <c r="BV53" s="40">
        <v>6.514360590514627E-5</v>
      </c>
      <c r="BW53" s="40">
        <v>1.5627218565986197E-5</v>
      </c>
      <c r="BX53" s="40">
        <v>7.3542185261750295E-6</v>
      </c>
      <c r="BY53" s="40">
        <v>0</v>
      </c>
      <c r="BZ53" s="40">
        <v>4.4347524104364167E-7</v>
      </c>
      <c r="CA53" s="40">
        <v>0</v>
      </c>
      <c r="CB53" s="40">
        <v>9.2003236951592319E-6</v>
      </c>
      <c r="CC53" s="40">
        <v>8.7277410160272525E-6</v>
      </c>
      <c r="CD53" s="40">
        <v>0</v>
      </c>
      <c r="CE53" s="40">
        <v>0</v>
      </c>
      <c r="CF53" s="40">
        <v>4.6456593504257761E-5</v>
      </c>
      <c r="CG53" s="40">
        <v>2.5662657131649567E-5</v>
      </c>
      <c r="CH53" s="40">
        <v>0</v>
      </c>
      <c r="CI53" s="40">
        <v>2.0492598703683052E-5</v>
      </c>
      <c r="CJ53" s="40">
        <v>2.5672366302821104E-5</v>
      </c>
      <c r="CK53" s="40">
        <v>0</v>
      </c>
      <c r="CL53" s="40">
        <v>0</v>
      </c>
      <c r="CM53" s="40">
        <v>0</v>
      </c>
      <c r="CN53" s="40">
        <v>0</v>
      </c>
      <c r="CO53" s="40">
        <v>1.4727030807266584E-5</v>
      </c>
      <c r="CP53" s="40">
        <v>0</v>
      </c>
      <c r="CQ53" s="40">
        <v>1.9311400486978463E-3</v>
      </c>
      <c r="CR53" s="40">
        <v>0</v>
      </c>
      <c r="CS53" s="40">
        <v>5.5096026615567343E-4</v>
      </c>
      <c r="CT53" s="40">
        <v>4.9850142027253112E-4</v>
      </c>
      <c r="CU53" s="40">
        <v>3.2641929268657908E-5</v>
      </c>
      <c r="CV53" s="40">
        <v>0</v>
      </c>
      <c r="CW53" s="40">
        <v>0</v>
      </c>
      <c r="CX53" s="40">
        <v>1.0137596263609154E-5</v>
      </c>
      <c r="CY53" s="40">
        <v>0</v>
      </c>
      <c r="CZ53" s="40">
        <v>1.4229076792189619E-5</v>
      </c>
      <c r="DA53" s="40">
        <v>1.8807583593200401E-5</v>
      </c>
      <c r="DB53" s="40">
        <v>7.8593686037092997E-6</v>
      </c>
      <c r="DC53" s="40">
        <v>1.3999883563371715E-5</v>
      </c>
      <c r="DD53" s="40">
        <v>1.8307161971623674E-5</v>
      </c>
      <c r="DE53" s="40">
        <v>5.4337477464889422E-5</v>
      </c>
      <c r="DF53" s="40">
        <v>3.6195839028745134E-3</v>
      </c>
      <c r="DG53" s="40">
        <v>0</v>
      </c>
      <c r="DH53" s="48">
        <v>1.0077354168277508</v>
      </c>
      <c r="DI53" s="48">
        <v>0.93917371486804735</v>
      </c>
    </row>
    <row r="54" spans="2:113" x14ac:dyDescent="0.35">
      <c r="B54" s="34">
        <v>49</v>
      </c>
      <c r="C54" s="25" t="s">
        <v>1618</v>
      </c>
      <c r="D54" s="40">
        <v>1.4156917343796506E-11</v>
      </c>
      <c r="E54" s="40">
        <v>0</v>
      </c>
      <c r="F54" s="40">
        <v>0</v>
      </c>
      <c r="G54" s="40">
        <v>0</v>
      </c>
      <c r="H54" s="40">
        <v>2.741024942454485E-11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1.1395363448633604E-11</v>
      </c>
      <c r="O54" s="40">
        <v>0</v>
      </c>
      <c r="P54" s="40">
        <v>1.0470748804792101E-11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1.1799429851558327E-11</v>
      </c>
      <c r="W54" s="40">
        <v>1.8170049825464106E-11</v>
      </c>
      <c r="X54" s="40">
        <v>0</v>
      </c>
      <c r="Y54" s="40">
        <v>1.6335415621348141E-11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6.2503295344570071E-12</v>
      </c>
      <c r="AK54" s="40">
        <v>0</v>
      </c>
      <c r="AL54" s="40">
        <v>0</v>
      </c>
      <c r="AM54" s="40">
        <v>0</v>
      </c>
      <c r="AN54" s="40">
        <v>4.4629419966038413E-11</v>
      </c>
      <c r="AO54" s="40">
        <v>0</v>
      </c>
      <c r="AP54" s="40">
        <v>0</v>
      </c>
      <c r="AQ54" s="40">
        <v>2.0555097675985905E-11</v>
      </c>
      <c r="AR54" s="40">
        <v>0</v>
      </c>
      <c r="AS54" s="40">
        <v>0</v>
      </c>
      <c r="AT54" s="40">
        <v>1.783576329785694E-11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7.4757433618587114E-12</v>
      </c>
      <c r="BJ54" s="40">
        <v>0</v>
      </c>
      <c r="BK54" s="40">
        <v>0</v>
      </c>
      <c r="BL54" s="40">
        <v>1.4664304508534628E-11</v>
      </c>
      <c r="BM54" s="40">
        <v>0</v>
      </c>
      <c r="BN54" s="40">
        <v>2.2449840724346264E-11</v>
      </c>
      <c r="BO54" s="40">
        <v>0</v>
      </c>
      <c r="BP54" s="40">
        <v>2.0571061020912633E-11</v>
      </c>
      <c r="BQ54" s="40">
        <v>9.9033198234216947E-12</v>
      </c>
      <c r="BR54" s="40">
        <v>0</v>
      </c>
      <c r="BS54" s="40">
        <v>0</v>
      </c>
      <c r="BT54" s="40">
        <v>2.2178720589011331E-11</v>
      </c>
      <c r="BU54" s="40">
        <v>2.5428731285416829E-11</v>
      </c>
      <c r="BV54" s="40">
        <v>1.7899901120354755E-11</v>
      </c>
      <c r="BW54" s="40">
        <v>1.0305941116238126E-11</v>
      </c>
      <c r="BX54" s="40">
        <v>4.3420125726946015E-12</v>
      </c>
      <c r="BY54" s="40">
        <v>0</v>
      </c>
      <c r="BZ54" s="40">
        <v>8.4649494625427384E-13</v>
      </c>
      <c r="CA54" s="40">
        <v>0</v>
      </c>
      <c r="CB54" s="40">
        <v>1.5598687904122811E-10</v>
      </c>
      <c r="CC54" s="40">
        <v>4.824024916668732E-10</v>
      </c>
      <c r="CD54" s="40">
        <v>0</v>
      </c>
      <c r="CE54" s="40">
        <v>0</v>
      </c>
      <c r="CF54" s="40">
        <v>1.018526485810318E-10</v>
      </c>
      <c r="CG54" s="40">
        <v>3.4689340101676109E-12</v>
      </c>
      <c r="CH54" s="40">
        <v>0</v>
      </c>
      <c r="CI54" s="40">
        <v>7.3439668907972514E-9</v>
      </c>
      <c r="CJ54" s="40">
        <v>3.4318297947350346E-11</v>
      </c>
      <c r="CK54" s="40">
        <v>0</v>
      </c>
      <c r="CL54" s="40">
        <v>0</v>
      </c>
      <c r="CM54" s="40">
        <v>0</v>
      </c>
      <c r="CN54" s="40">
        <v>0</v>
      </c>
      <c r="CO54" s="40">
        <v>1.4321147585836206E-11</v>
      </c>
      <c r="CP54" s="40">
        <v>0</v>
      </c>
      <c r="CQ54" s="40">
        <v>6.5945517917126493E-12</v>
      </c>
      <c r="CR54" s="40">
        <v>0</v>
      </c>
      <c r="CS54" s="40">
        <v>8.4443489540126987E-12</v>
      </c>
      <c r="CT54" s="40">
        <v>8.6664966824484241E-12</v>
      </c>
      <c r="CU54" s="40">
        <v>1.7230237377286906E-11</v>
      </c>
      <c r="CV54" s="40">
        <v>0</v>
      </c>
      <c r="CW54" s="40">
        <v>0</v>
      </c>
      <c r="CX54" s="40">
        <v>7.245962611324428E-12</v>
      </c>
      <c r="CY54" s="40">
        <v>0</v>
      </c>
      <c r="CZ54" s="40">
        <v>6.8352705312450029E-12</v>
      </c>
      <c r="DA54" s="40">
        <v>1.6118437802068728E-10</v>
      </c>
      <c r="DB54" s="40">
        <v>2.1946112555945063E-11</v>
      </c>
      <c r="DC54" s="40">
        <v>6.4650786396607421E-12</v>
      </c>
      <c r="DD54" s="40">
        <v>2.7381569381347234E-11</v>
      </c>
      <c r="DE54" s="40">
        <v>1.5545193650858643E-11</v>
      </c>
      <c r="DF54" s="40">
        <v>3.6906963633279164E-12</v>
      </c>
      <c r="DG54" s="40">
        <v>0</v>
      </c>
      <c r="DH54" s="48">
        <v>1.0000000087826224</v>
      </c>
      <c r="DI54" s="48">
        <v>0.9319645885552772</v>
      </c>
    </row>
    <row r="55" spans="2:113" x14ac:dyDescent="0.35">
      <c r="B55" s="34">
        <v>50</v>
      </c>
      <c r="C55" s="25" t="s">
        <v>1641</v>
      </c>
      <c r="D55" s="40">
        <v>1.4618039703185237E-6</v>
      </c>
      <c r="E55" s="40">
        <v>0</v>
      </c>
      <c r="F55" s="40">
        <v>0</v>
      </c>
      <c r="G55" s="40">
        <v>0</v>
      </c>
      <c r="H55" s="40">
        <v>1.3829202741733557E-5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2.3461060023878232E-6</v>
      </c>
      <c r="O55" s="40">
        <v>0</v>
      </c>
      <c r="P55" s="40">
        <v>7.2432111765191281E-6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7.5720868594062198E-6</v>
      </c>
      <c r="W55" s="40">
        <v>5.5944391855198981E-6</v>
      </c>
      <c r="X55" s="40">
        <v>0</v>
      </c>
      <c r="Y55" s="40">
        <v>1.1009984616042351E-5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1.0349632457267852E-6</v>
      </c>
      <c r="AK55" s="40">
        <v>0</v>
      </c>
      <c r="AL55" s="40">
        <v>0</v>
      </c>
      <c r="AM55" s="40">
        <v>0</v>
      </c>
      <c r="AN55" s="40">
        <v>4.2289910425556866E-6</v>
      </c>
      <c r="AO55" s="40">
        <v>0</v>
      </c>
      <c r="AP55" s="40">
        <v>0</v>
      </c>
      <c r="AQ55" s="40">
        <v>1.9251603280712625E-6</v>
      </c>
      <c r="AR55" s="40">
        <v>0</v>
      </c>
      <c r="AS55" s="40">
        <v>0</v>
      </c>
      <c r="AT55" s="40">
        <v>3.51259597627409E-6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9.1934311292969691E-5</v>
      </c>
      <c r="BJ55" s="40">
        <v>0</v>
      </c>
      <c r="BK55" s="40">
        <v>0</v>
      </c>
      <c r="BL55" s="40">
        <v>4.1195404248118449E-6</v>
      </c>
      <c r="BM55" s="40">
        <v>0</v>
      </c>
      <c r="BN55" s="40">
        <v>8.2731347221152632E-5</v>
      </c>
      <c r="BO55" s="40">
        <v>0</v>
      </c>
      <c r="BP55" s="40">
        <v>1.4701190889222998E-5</v>
      </c>
      <c r="BQ55" s="40">
        <v>1.6860248957720132E-6</v>
      </c>
      <c r="BR55" s="40">
        <v>0</v>
      </c>
      <c r="BS55" s="40">
        <v>0</v>
      </c>
      <c r="BT55" s="40">
        <v>1.7717072156687224E-5</v>
      </c>
      <c r="BU55" s="40">
        <v>9.6468948783109544E-6</v>
      </c>
      <c r="BV55" s="40">
        <v>1.660546208795819E-5</v>
      </c>
      <c r="BW55" s="40">
        <v>2.0066301992938107E-5</v>
      </c>
      <c r="BX55" s="40">
        <v>8.8438983374585764E-6</v>
      </c>
      <c r="BY55" s="40">
        <v>0</v>
      </c>
      <c r="BZ55" s="40">
        <v>5.1985326958964651E-7</v>
      </c>
      <c r="CA55" s="40">
        <v>0</v>
      </c>
      <c r="CB55" s="40">
        <v>9.6913742964007169E-6</v>
      </c>
      <c r="CC55" s="40">
        <v>7.7661280077039747E-6</v>
      </c>
      <c r="CD55" s="40">
        <v>0</v>
      </c>
      <c r="CE55" s="40">
        <v>0</v>
      </c>
      <c r="CF55" s="40">
        <v>2.8627175568200981E-5</v>
      </c>
      <c r="CG55" s="40">
        <v>9.5085559189199247E-6</v>
      </c>
      <c r="CH55" s="40">
        <v>0</v>
      </c>
      <c r="CI55" s="40">
        <v>1.4391534270288809E-5</v>
      </c>
      <c r="CJ55" s="40">
        <v>1.8667158427885685E-5</v>
      </c>
      <c r="CK55" s="40">
        <v>0</v>
      </c>
      <c r="CL55" s="40">
        <v>0</v>
      </c>
      <c r="CM55" s="40">
        <v>0</v>
      </c>
      <c r="CN55" s="40">
        <v>0</v>
      </c>
      <c r="CO55" s="40">
        <v>1.7880975842315433E-5</v>
      </c>
      <c r="CP55" s="40">
        <v>0</v>
      </c>
      <c r="CQ55" s="40">
        <v>6.2998143110248098E-6</v>
      </c>
      <c r="CR55" s="40">
        <v>0</v>
      </c>
      <c r="CS55" s="40">
        <v>2.1179627065344855E-5</v>
      </c>
      <c r="CT55" s="40">
        <v>2.5420428083613141E-5</v>
      </c>
      <c r="CU55" s="40">
        <v>3.6608341373279558E-5</v>
      </c>
      <c r="CV55" s="40">
        <v>0</v>
      </c>
      <c r="CW55" s="40">
        <v>0</v>
      </c>
      <c r="CX55" s="40">
        <v>2.9610594991032046E-5</v>
      </c>
      <c r="CY55" s="40">
        <v>0</v>
      </c>
      <c r="CZ55" s="40">
        <v>1.0269419089414904E-5</v>
      </c>
      <c r="DA55" s="40">
        <v>1.2657111194135321E-5</v>
      </c>
      <c r="DB55" s="40">
        <v>4.6140357621416782E-6</v>
      </c>
      <c r="DC55" s="40">
        <v>1.5795277282018222E-5</v>
      </c>
      <c r="DD55" s="40">
        <v>9.6117991344340498E-6</v>
      </c>
      <c r="DE55" s="40">
        <v>3.0625902121782128E-5</v>
      </c>
      <c r="DF55" s="40">
        <v>4.4707476911813341E-3</v>
      </c>
      <c r="DG55" s="40">
        <v>0</v>
      </c>
      <c r="DH55" s="48">
        <v>1.0051083033865127</v>
      </c>
      <c r="DI55" s="48">
        <v>0.93672533819219905</v>
      </c>
    </row>
    <row r="56" spans="2:113" x14ac:dyDescent="0.35">
      <c r="B56" s="34">
        <v>51</v>
      </c>
      <c r="C56" s="25" t="s">
        <v>1660</v>
      </c>
      <c r="D56" s="40">
        <v>6.1104153079511533E-6</v>
      </c>
      <c r="E56" s="40">
        <v>0</v>
      </c>
      <c r="F56" s="40">
        <v>0</v>
      </c>
      <c r="G56" s="40">
        <v>0</v>
      </c>
      <c r="H56" s="40">
        <v>1.8753000965203835E-4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1.0851779020901684E-5</v>
      </c>
      <c r="O56" s="40">
        <v>0</v>
      </c>
      <c r="P56" s="40">
        <v>2.3365179766931944E-6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2.6095720259740337E-6</v>
      </c>
      <c r="W56" s="40">
        <v>3.6912149098540922E-6</v>
      </c>
      <c r="X56" s="40">
        <v>0</v>
      </c>
      <c r="Y56" s="40">
        <v>6.4097345125318813E-6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1.7287421249693343E-6</v>
      </c>
      <c r="AK56" s="40">
        <v>0</v>
      </c>
      <c r="AL56" s="40">
        <v>0</v>
      </c>
      <c r="AM56" s="40">
        <v>0</v>
      </c>
      <c r="AN56" s="40">
        <v>1.181480879337962E-5</v>
      </c>
      <c r="AO56" s="40">
        <v>0</v>
      </c>
      <c r="AP56" s="40">
        <v>0</v>
      </c>
      <c r="AQ56" s="40">
        <v>4.5471370753260873E-6</v>
      </c>
      <c r="AR56" s="40">
        <v>0</v>
      </c>
      <c r="AS56" s="40">
        <v>0</v>
      </c>
      <c r="AT56" s="40">
        <v>4.1313454334326362E-6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1.9544234316492674E-3</v>
      </c>
      <c r="BJ56" s="40">
        <v>0</v>
      </c>
      <c r="BK56" s="40">
        <v>0</v>
      </c>
      <c r="BL56" s="40">
        <v>3.2729620295198839E-6</v>
      </c>
      <c r="BM56" s="40">
        <v>0</v>
      </c>
      <c r="BN56" s="40">
        <v>1.9278210494799955E-4</v>
      </c>
      <c r="BO56" s="40">
        <v>0</v>
      </c>
      <c r="BP56" s="40">
        <v>2.0592473622763465E-4</v>
      </c>
      <c r="BQ56" s="40">
        <v>2.0787982966383432E-6</v>
      </c>
      <c r="BR56" s="40">
        <v>0</v>
      </c>
      <c r="BS56" s="40">
        <v>0</v>
      </c>
      <c r="BT56" s="40">
        <v>5.7022653610890668E-6</v>
      </c>
      <c r="BU56" s="40">
        <v>3.6274810835908229E-6</v>
      </c>
      <c r="BV56" s="40">
        <v>3.6129493550511931E-6</v>
      </c>
      <c r="BW56" s="40">
        <v>1.9770882697648523E-6</v>
      </c>
      <c r="BX56" s="40">
        <v>1.7772590922318344E-6</v>
      </c>
      <c r="BY56" s="40">
        <v>0</v>
      </c>
      <c r="BZ56" s="40">
        <v>1.5128855310133253E-7</v>
      </c>
      <c r="CA56" s="40">
        <v>0</v>
      </c>
      <c r="CB56" s="40">
        <v>1.9747768830404098E-5</v>
      </c>
      <c r="CC56" s="40">
        <v>1.1771342083184E-4</v>
      </c>
      <c r="CD56" s="40">
        <v>0</v>
      </c>
      <c r="CE56" s="40">
        <v>0</v>
      </c>
      <c r="CF56" s="40">
        <v>7.9893302471964981E-6</v>
      </c>
      <c r="CG56" s="40">
        <v>2.2052301110164135E-6</v>
      </c>
      <c r="CH56" s="40">
        <v>0</v>
      </c>
      <c r="CI56" s="40">
        <v>2.9274653449194301E-6</v>
      </c>
      <c r="CJ56" s="40">
        <v>7.8615604819694042E-6</v>
      </c>
      <c r="CK56" s="40">
        <v>0</v>
      </c>
      <c r="CL56" s="40">
        <v>0</v>
      </c>
      <c r="CM56" s="40">
        <v>0</v>
      </c>
      <c r="CN56" s="40">
        <v>0</v>
      </c>
      <c r="CO56" s="40">
        <v>6.1467503460048766E-6</v>
      </c>
      <c r="CP56" s="40">
        <v>0</v>
      </c>
      <c r="CQ56" s="40">
        <v>1.3696263084711647E-6</v>
      </c>
      <c r="CR56" s="40">
        <v>0</v>
      </c>
      <c r="CS56" s="40">
        <v>3.051216068889008E-6</v>
      </c>
      <c r="CT56" s="40">
        <v>2.142131241303912E-6</v>
      </c>
      <c r="CU56" s="40">
        <v>3.5110292413184768E-6</v>
      </c>
      <c r="CV56" s="40">
        <v>0</v>
      </c>
      <c r="CW56" s="40">
        <v>0</v>
      </c>
      <c r="CX56" s="40">
        <v>1.0053270596183533E-3</v>
      </c>
      <c r="CY56" s="40">
        <v>0</v>
      </c>
      <c r="CZ56" s="40">
        <v>1.5196313097167478E-6</v>
      </c>
      <c r="DA56" s="40">
        <v>5.1058406231183271E-6</v>
      </c>
      <c r="DB56" s="40">
        <v>2.4169355201023946E-6</v>
      </c>
      <c r="DC56" s="40">
        <v>1.9957135275595625E-6</v>
      </c>
      <c r="DD56" s="40">
        <v>6.1513309933578561E-6</v>
      </c>
      <c r="DE56" s="40">
        <v>4.0701235010396808E-6</v>
      </c>
      <c r="DF56" s="40">
        <v>5.134105744768362E-7</v>
      </c>
      <c r="DG56" s="40">
        <v>0</v>
      </c>
      <c r="DH56" s="48">
        <v>1.0038188572164204</v>
      </c>
      <c r="DI56" s="48">
        <v>0.93552362003337908</v>
      </c>
    </row>
    <row r="57" spans="2:113" x14ac:dyDescent="0.35">
      <c r="B57" s="34">
        <v>52</v>
      </c>
      <c r="C57" s="25" t="s">
        <v>1699</v>
      </c>
      <c r="D57" s="40">
        <v>3.2660632375874052E-10</v>
      </c>
      <c r="E57" s="40">
        <v>0</v>
      </c>
      <c r="F57" s="40">
        <v>0</v>
      </c>
      <c r="G57" s="40">
        <v>0</v>
      </c>
      <c r="H57" s="40">
        <v>3.4911487438912301E-9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7.6911116423025091E-10</v>
      </c>
      <c r="O57" s="40">
        <v>0</v>
      </c>
      <c r="P57" s="40">
        <v>6.0530133508476308E-10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6.4072319719519735E-10</v>
      </c>
      <c r="W57" s="40">
        <v>5.5142686430020088E-10</v>
      </c>
      <c r="X57" s="40">
        <v>0</v>
      </c>
      <c r="Y57" s="40">
        <v>8.7766047756236027E-10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2.7703053879022613E-9</v>
      </c>
      <c r="AK57" s="40">
        <v>0</v>
      </c>
      <c r="AL57" s="40">
        <v>0</v>
      </c>
      <c r="AM57" s="40">
        <v>0</v>
      </c>
      <c r="AN57" s="40">
        <v>2.1034284181829862E-9</v>
      </c>
      <c r="AO57" s="40">
        <v>0</v>
      </c>
      <c r="AP57" s="40">
        <v>0</v>
      </c>
      <c r="AQ57" s="40">
        <v>1.3360597753983098E-9</v>
      </c>
      <c r="AR57" s="40">
        <v>0</v>
      </c>
      <c r="AS57" s="40">
        <v>0</v>
      </c>
      <c r="AT57" s="40">
        <v>7.0299277653958663E-10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5.9300663936642076E-8</v>
      </c>
      <c r="BJ57" s="40">
        <v>0</v>
      </c>
      <c r="BK57" s="40">
        <v>0</v>
      </c>
      <c r="BL57" s="40">
        <v>7.5715280249816701E-10</v>
      </c>
      <c r="BM57" s="40">
        <v>0</v>
      </c>
      <c r="BN57" s="40">
        <v>1.4220254849341268E-6</v>
      </c>
      <c r="BO57" s="40">
        <v>0</v>
      </c>
      <c r="BP57" s="40">
        <v>8.0123415132389752E-10</v>
      </c>
      <c r="BQ57" s="40">
        <v>5.1234550797237089E-10</v>
      </c>
      <c r="BR57" s="40">
        <v>0</v>
      </c>
      <c r="BS57" s="40">
        <v>0</v>
      </c>
      <c r="BT57" s="40">
        <v>9.3277895201698463E-10</v>
      </c>
      <c r="BU57" s="40">
        <v>2.5741329915822545E-10</v>
      </c>
      <c r="BV57" s="40">
        <v>2.5696926359194894E-10</v>
      </c>
      <c r="BW57" s="40">
        <v>3.3432958798543699E-10</v>
      </c>
      <c r="BX57" s="40">
        <v>1.6158905493460787E-10</v>
      </c>
      <c r="BY57" s="40">
        <v>0</v>
      </c>
      <c r="BZ57" s="40">
        <v>1.2480793686279157E-11</v>
      </c>
      <c r="CA57" s="40">
        <v>0</v>
      </c>
      <c r="CB57" s="40">
        <v>7.5538794516265013E-8</v>
      </c>
      <c r="CC57" s="40">
        <v>2.8670895242491994E-10</v>
      </c>
      <c r="CD57" s="40">
        <v>0</v>
      </c>
      <c r="CE57" s="40">
        <v>0</v>
      </c>
      <c r="CF57" s="40">
        <v>1.8700626423451118E-10</v>
      </c>
      <c r="CG57" s="40">
        <v>2.3850719183985367E-10</v>
      </c>
      <c r="CH57" s="40">
        <v>0</v>
      </c>
      <c r="CI57" s="40">
        <v>1.566462611131933E-9</v>
      </c>
      <c r="CJ57" s="40">
        <v>2.3852265810860395E-9</v>
      </c>
      <c r="CK57" s="40">
        <v>0</v>
      </c>
      <c r="CL57" s="40">
        <v>0</v>
      </c>
      <c r="CM57" s="40">
        <v>0</v>
      </c>
      <c r="CN57" s="40">
        <v>0</v>
      </c>
      <c r="CO57" s="40">
        <v>3.898814539284473E-10</v>
      </c>
      <c r="CP57" s="40">
        <v>0</v>
      </c>
      <c r="CQ57" s="40">
        <v>2.9756712985425323E-10</v>
      </c>
      <c r="CR57" s="40">
        <v>0</v>
      </c>
      <c r="CS57" s="40">
        <v>2.4820275869073891E-10</v>
      </c>
      <c r="CT57" s="40">
        <v>1.7219303792534952E-10</v>
      </c>
      <c r="CU57" s="40">
        <v>7.3150632492024454E-10</v>
      </c>
      <c r="CV57" s="40">
        <v>0</v>
      </c>
      <c r="CW57" s="40">
        <v>0</v>
      </c>
      <c r="CX57" s="40">
        <v>3.0030194802404935E-10</v>
      </c>
      <c r="CY57" s="40">
        <v>0</v>
      </c>
      <c r="CZ57" s="40">
        <v>1.2307327975737258E-8</v>
      </c>
      <c r="DA57" s="40">
        <v>3.934642797532957E-10</v>
      </c>
      <c r="DB57" s="40">
        <v>4.544661285605493E-10</v>
      </c>
      <c r="DC57" s="40">
        <v>1.5422340028024172E-10</v>
      </c>
      <c r="DD57" s="40">
        <v>2.737236997581676E-10</v>
      </c>
      <c r="DE57" s="40">
        <v>4.5443635420687656E-10</v>
      </c>
      <c r="DF57" s="40">
        <v>1.140686411441185E-9</v>
      </c>
      <c r="DG57" s="40">
        <v>0</v>
      </c>
      <c r="DH57" s="48">
        <v>1.0000015970478937</v>
      </c>
      <c r="DI57" s="48">
        <v>0.9319660687622543</v>
      </c>
    </row>
    <row r="58" spans="2:113" x14ac:dyDescent="0.35">
      <c r="B58" s="34">
        <v>53</v>
      </c>
      <c r="C58" s="25" t="s">
        <v>1728</v>
      </c>
      <c r="D58" s="40">
        <v>8.5003993680860199E-10</v>
      </c>
      <c r="E58" s="40">
        <v>0</v>
      </c>
      <c r="F58" s="40">
        <v>0</v>
      </c>
      <c r="G58" s="40">
        <v>0</v>
      </c>
      <c r="H58" s="40">
        <v>1.7225563361129123E-6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8.0276238215132393E-8</v>
      </c>
      <c r="O58" s="40">
        <v>0</v>
      </c>
      <c r="P58" s="40">
        <v>1.0270788074643978E-9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5.555520586072825E-10</v>
      </c>
      <c r="W58" s="40">
        <v>1.0709691458508759E-9</v>
      </c>
      <c r="X58" s="40">
        <v>0</v>
      </c>
      <c r="Y58" s="40">
        <v>1.0780091675663086E-9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7.6460574930234594E-10</v>
      </c>
      <c r="AK58" s="40">
        <v>0</v>
      </c>
      <c r="AL58" s="40">
        <v>0</v>
      </c>
      <c r="AM58" s="40">
        <v>0</v>
      </c>
      <c r="AN58" s="40">
        <v>2.3938187473329736E-9</v>
      </c>
      <c r="AO58" s="40">
        <v>0</v>
      </c>
      <c r="AP58" s="40">
        <v>0</v>
      </c>
      <c r="AQ58" s="40">
        <v>9.9692480804789184E-10</v>
      </c>
      <c r="AR58" s="40">
        <v>0</v>
      </c>
      <c r="AS58" s="40">
        <v>0</v>
      </c>
      <c r="AT58" s="40">
        <v>8.9252523068332684E-10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3.173127126859536E-5</v>
      </c>
      <c r="BJ58" s="40">
        <v>0</v>
      </c>
      <c r="BK58" s="40">
        <v>0</v>
      </c>
      <c r="BL58" s="40">
        <v>6.1347142277091409E-10</v>
      </c>
      <c r="BM58" s="40">
        <v>0</v>
      </c>
      <c r="BN58" s="40">
        <v>2.822158399890151E-6</v>
      </c>
      <c r="BO58" s="40">
        <v>0</v>
      </c>
      <c r="BP58" s="40">
        <v>8.4479398761672546E-6</v>
      </c>
      <c r="BQ58" s="40">
        <v>1.1923111831106407E-9</v>
      </c>
      <c r="BR58" s="40">
        <v>0</v>
      </c>
      <c r="BS58" s="40">
        <v>0</v>
      </c>
      <c r="BT58" s="40">
        <v>1.5861694999120066E-9</v>
      </c>
      <c r="BU58" s="40">
        <v>1.6581838252795859E-9</v>
      </c>
      <c r="BV58" s="40">
        <v>2.3213925938576492E-9</v>
      </c>
      <c r="BW58" s="40">
        <v>2.0014461579228562E-9</v>
      </c>
      <c r="BX58" s="40">
        <v>2.831661465879065E-9</v>
      </c>
      <c r="BY58" s="40">
        <v>0</v>
      </c>
      <c r="BZ58" s="40">
        <v>1.0711597776595679E-10</v>
      </c>
      <c r="CA58" s="40">
        <v>0</v>
      </c>
      <c r="CB58" s="40">
        <v>3.2174202889634042E-9</v>
      </c>
      <c r="CC58" s="40">
        <v>1.5653152385933724E-8</v>
      </c>
      <c r="CD58" s="40">
        <v>0</v>
      </c>
      <c r="CE58" s="40">
        <v>0</v>
      </c>
      <c r="CF58" s="40">
        <v>2.2798570581000598E-9</v>
      </c>
      <c r="CG58" s="40">
        <v>2.8818304844830776E-9</v>
      </c>
      <c r="CH58" s="40">
        <v>0</v>
      </c>
      <c r="CI58" s="40">
        <v>1.1903633190341994E-8</v>
      </c>
      <c r="CJ58" s="40">
        <v>1.3067957152120785E-9</v>
      </c>
      <c r="CK58" s="40">
        <v>0</v>
      </c>
      <c r="CL58" s="40">
        <v>0</v>
      </c>
      <c r="CM58" s="40">
        <v>0</v>
      </c>
      <c r="CN58" s="40">
        <v>0</v>
      </c>
      <c r="CO58" s="40">
        <v>1.6674540793272197E-8</v>
      </c>
      <c r="CP58" s="40">
        <v>0</v>
      </c>
      <c r="CQ58" s="40">
        <v>1.1345021863751738E-6</v>
      </c>
      <c r="CR58" s="40">
        <v>0</v>
      </c>
      <c r="CS58" s="40">
        <v>1.8390729395904548E-9</v>
      </c>
      <c r="CT58" s="40">
        <v>1.9673972104275612E-9</v>
      </c>
      <c r="CU58" s="40">
        <v>3.1049771919363106E-9</v>
      </c>
      <c r="CV58" s="40">
        <v>0</v>
      </c>
      <c r="CW58" s="40">
        <v>0</v>
      </c>
      <c r="CX58" s="40">
        <v>1.2630179045028358E-7</v>
      </c>
      <c r="CY58" s="40">
        <v>0</v>
      </c>
      <c r="CZ58" s="40">
        <v>3.0029664620508792E-7</v>
      </c>
      <c r="DA58" s="40">
        <v>3.6488334495208597E-9</v>
      </c>
      <c r="DB58" s="40">
        <v>4.3011557238255379E-9</v>
      </c>
      <c r="DC58" s="40">
        <v>9.148062171878417E-10</v>
      </c>
      <c r="DD58" s="40">
        <v>7.3091292248308049E-9</v>
      </c>
      <c r="DE58" s="40">
        <v>7.2524619356397088E-10</v>
      </c>
      <c r="DF58" s="40">
        <v>1.6192255313882768E-10</v>
      </c>
      <c r="DG58" s="40">
        <v>0</v>
      </c>
      <c r="DH58" s="48">
        <v>1.0000464651337879</v>
      </c>
      <c r="DI58" s="48">
        <v>0.93200788422909664</v>
      </c>
    </row>
    <row r="59" spans="2:113" x14ac:dyDescent="0.35">
      <c r="B59" s="34">
        <v>54</v>
      </c>
      <c r="C59" s="25" t="s">
        <v>1720</v>
      </c>
      <c r="D59" s="40">
        <v>2.8431784505405756E-5</v>
      </c>
      <c r="E59" s="40">
        <v>0</v>
      </c>
      <c r="F59" s="40">
        <v>0</v>
      </c>
      <c r="G59" s="40">
        <v>0</v>
      </c>
      <c r="H59" s="40">
        <v>5.2502480638588777E-4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3.6274843199436121E-5</v>
      </c>
      <c r="O59" s="40">
        <v>0</v>
      </c>
      <c r="P59" s="40">
        <v>1.061472245090654E-5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1.3110577120632975E-5</v>
      </c>
      <c r="W59" s="40">
        <v>1.5625535762260732E-5</v>
      </c>
      <c r="X59" s="40">
        <v>0</v>
      </c>
      <c r="Y59" s="40">
        <v>3.1357406178003617E-4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1.9916652009813118E-5</v>
      </c>
      <c r="AK59" s="40">
        <v>0</v>
      </c>
      <c r="AL59" s="40">
        <v>0</v>
      </c>
      <c r="AM59" s="40">
        <v>0</v>
      </c>
      <c r="AN59" s="40">
        <v>5.0242792508144441E-5</v>
      </c>
      <c r="AO59" s="40">
        <v>0</v>
      </c>
      <c r="AP59" s="40">
        <v>0</v>
      </c>
      <c r="AQ59" s="40">
        <v>2.0723451358079782E-5</v>
      </c>
      <c r="AR59" s="40">
        <v>0</v>
      </c>
      <c r="AS59" s="40">
        <v>0</v>
      </c>
      <c r="AT59" s="40">
        <v>1.9389136874151194E-5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5.6971207503269945E-4</v>
      </c>
      <c r="BJ59" s="40">
        <v>0</v>
      </c>
      <c r="BK59" s="40">
        <v>0</v>
      </c>
      <c r="BL59" s="40">
        <v>1.5493449702585387E-5</v>
      </c>
      <c r="BM59" s="40">
        <v>0</v>
      </c>
      <c r="BN59" s="40">
        <v>2.2820971360933803E-3</v>
      </c>
      <c r="BO59" s="40">
        <v>0</v>
      </c>
      <c r="BP59" s="40">
        <v>6.6860413001987307E-4</v>
      </c>
      <c r="BQ59" s="40">
        <v>1.0723651781035482E-5</v>
      </c>
      <c r="BR59" s="40">
        <v>0</v>
      </c>
      <c r="BS59" s="40">
        <v>0</v>
      </c>
      <c r="BT59" s="40">
        <v>2.3963438577156116E-5</v>
      </c>
      <c r="BU59" s="40">
        <v>1.4444950889284312E-4</v>
      </c>
      <c r="BV59" s="40">
        <v>1.1088938594086682E-4</v>
      </c>
      <c r="BW59" s="40">
        <v>1.0536082967021418E-5</v>
      </c>
      <c r="BX59" s="40">
        <v>4.1561462741541947E-5</v>
      </c>
      <c r="BY59" s="40">
        <v>0</v>
      </c>
      <c r="BZ59" s="40">
        <v>7.2182785629350703E-7</v>
      </c>
      <c r="CA59" s="40">
        <v>0</v>
      </c>
      <c r="CB59" s="40">
        <v>1.110052605144929E-4</v>
      </c>
      <c r="CC59" s="40">
        <v>4.4587198519755117E-4</v>
      </c>
      <c r="CD59" s="40">
        <v>0</v>
      </c>
      <c r="CE59" s="40">
        <v>0</v>
      </c>
      <c r="CF59" s="40">
        <v>3.8657093487550383E-5</v>
      </c>
      <c r="CG59" s="40">
        <v>1.7366835155241532E-5</v>
      </c>
      <c r="CH59" s="40">
        <v>0</v>
      </c>
      <c r="CI59" s="40">
        <v>2.9475484970458555E-4</v>
      </c>
      <c r="CJ59" s="40">
        <v>3.2011697469175042E-5</v>
      </c>
      <c r="CK59" s="40">
        <v>0</v>
      </c>
      <c r="CL59" s="40">
        <v>0</v>
      </c>
      <c r="CM59" s="40">
        <v>0</v>
      </c>
      <c r="CN59" s="40">
        <v>0</v>
      </c>
      <c r="CO59" s="40">
        <v>9.0852411280473603E-5</v>
      </c>
      <c r="CP59" s="40">
        <v>0</v>
      </c>
      <c r="CQ59" s="40">
        <v>2.6659745006815625E-5</v>
      </c>
      <c r="CR59" s="40">
        <v>0</v>
      </c>
      <c r="CS59" s="40">
        <v>1.4838279638031199E-5</v>
      </c>
      <c r="CT59" s="40">
        <v>1.2728778576781884E-5</v>
      </c>
      <c r="CU59" s="40">
        <v>1.8369785824945632E-5</v>
      </c>
      <c r="CV59" s="40">
        <v>0</v>
      </c>
      <c r="CW59" s="40">
        <v>0</v>
      </c>
      <c r="CX59" s="40">
        <v>2.7766957964581746E-3</v>
      </c>
      <c r="CY59" s="40">
        <v>0</v>
      </c>
      <c r="CZ59" s="40">
        <v>3.2160956525058064E-5</v>
      </c>
      <c r="DA59" s="40">
        <v>8.2546769979271388E-5</v>
      </c>
      <c r="DB59" s="40">
        <v>3.4322382579264934E-5</v>
      </c>
      <c r="DC59" s="40">
        <v>1.0150877682109502E-5</v>
      </c>
      <c r="DD59" s="40">
        <v>6.0731981380724446E-5</v>
      </c>
      <c r="DE59" s="40">
        <v>1.9052109076896038E-5</v>
      </c>
      <c r="DF59" s="40">
        <v>9.2660166081011069E-6</v>
      </c>
      <c r="DG59" s="40">
        <v>0</v>
      </c>
      <c r="DH59" s="48">
        <v>1.0090597241257051</v>
      </c>
      <c r="DI59" s="48">
        <v>0.94040792236326654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0.93196458037018415</v>
      </c>
    </row>
    <row r="61" spans="2:113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0.93196458037018415</v>
      </c>
    </row>
    <row r="62" spans="2:113" x14ac:dyDescent="0.35">
      <c r="B62" s="34">
        <v>57</v>
      </c>
      <c r="C62" s="25" t="s">
        <v>2858</v>
      </c>
      <c r="D62" s="40">
        <v>6.2758444818979526E-7</v>
      </c>
      <c r="E62" s="40">
        <v>0</v>
      </c>
      <c r="F62" s="40">
        <v>0</v>
      </c>
      <c r="G62" s="40">
        <v>0</v>
      </c>
      <c r="H62" s="40">
        <v>3.8705757606865157E-7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2.3972076206987581E-7</v>
      </c>
      <c r="O62" s="40">
        <v>0</v>
      </c>
      <c r="P62" s="40">
        <v>2.3500461300393699E-7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2.6631667524493766E-7</v>
      </c>
      <c r="W62" s="40">
        <v>3.7630670463076698E-7</v>
      </c>
      <c r="X62" s="40">
        <v>0</v>
      </c>
      <c r="Y62" s="40">
        <v>3.5932916786424579E-7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1.3725056584001605E-7</v>
      </c>
      <c r="AK62" s="40">
        <v>0</v>
      </c>
      <c r="AL62" s="40">
        <v>0</v>
      </c>
      <c r="AM62" s="40">
        <v>0</v>
      </c>
      <c r="AN62" s="40">
        <v>1.1978777948776167E-6</v>
      </c>
      <c r="AO62" s="40">
        <v>0</v>
      </c>
      <c r="AP62" s="40">
        <v>0</v>
      </c>
      <c r="AQ62" s="40">
        <v>4.6485215972361742E-7</v>
      </c>
      <c r="AR62" s="40">
        <v>0</v>
      </c>
      <c r="AS62" s="40">
        <v>0</v>
      </c>
      <c r="AT62" s="40">
        <v>3.8677112496821172E-7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1.6862216857409327E-7</v>
      </c>
      <c r="BJ62" s="40">
        <v>0</v>
      </c>
      <c r="BK62" s="40">
        <v>0</v>
      </c>
      <c r="BL62" s="40">
        <v>3.3435743700721101E-7</v>
      </c>
      <c r="BM62" s="40">
        <v>0</v>
      </c>
      <c r="BN62" s="40">
        <v>4.5793836378345892E-7</v>
      </c>
      <c r="BO62" s="40">
        <v>0</v>
      </c>
      <c r="BP62" s="40">
        <v>4.6225171308140412E-7</v>
      </c>
      <c r="BQ62" s="40">
        <v>2.1210251806698453E-7</v>
      </c>
      <c r="BR62" s="40">
        <v>0</v>
      </c>
      <c r="BS62" s="40">
        <v>0</v>
      </c>
      <c r="BT62" s="40">
        <v>5.7744666452736774E-7</v>
      </c>
      <c r="BU62" s="40">
        <v>3.6589763960650569E-7</v>
      </c>
      <c r="BV62" s="40">
        <v>3.672388437940866E-7</v>
      </c>
      <c r="BW62" s="40">
        <v>2.0167867148382436E-7</v>
      </c>
      <c r="BX62" s="40">
        <v>1.8114242416964177E-7</v>
      </c>
      <c r="BY62" s="40">
        <v>0</v>
      </c>
      <c r="BZ62" s="40">
        <v>1.5422351930566602E-8</v>
      </c>
      <c r="CA62" s="40">
        <v>0</v>
      </c>
      <c r="CB62" s="40">
        <v>2.0105616720621567E-6</v>
      </c>
      <c r="CC62" s="40">
        <v>1.2051235621119623E-5</v>
      </c>
      <c r="CD62" s="40">
        <v>0</v>
      </c>
      <c r="CE62" s="40">
        <v>0</v>
      </c>
      <c r="CF62" s="40">
        <v>8.131164019096923E-7</v>
      </c>
      <c r="CG62" s="40">
        <v>7.7279920331049449E-8</v>
      </c>
      <c r="CH62" s="40">
        <v>0</v>
      </c>
      <c r="CI62" s="40">
        <v>2.4654152664134562E-7</v>
      </c>
      <c r="CJ62" s="40">
        <v>8.0467058611641242E-7</v>
      </c>
      <c r="CK62" s="40">
        <v>0</v>
      </c>
      <c r="CL62" s="40">
        <v>0</v>
      </c>
      <c r="CM62" s="40">
        <v>0</v>
      </c>
      <c r="CN62" s="40">
        <v>0</v>
      </c>
      <c r="CO62" s="40">
        <v>5.3951252005799389E-7</v>
      </c>
      <c r="CP62" s="40">
        <v>0</v>
      </c>
      <c r="CQ62" s="40">
        <v>1.3894107628974412E-7</v>
      </c>
      <c r="CR62" s="40">
        <v>0</v>
      </c>
      <c r="CS62" s="40">
        <v>3.0251025068825163E-7</v>
      </c>
      <c r="CT62" s="40">
        <v>2.1260474294614084E-7</v>
      </c>
      <c r="CU62" s="40">
        <v>3.5835078853041402E-7</v>
      </c>
      <c r="CV62" s="40">
        <v>0</v>
      </c>
      <c r="CW62" s="40">
        <v>0</v>
      </c>
      <c r="CX62" s="40">
        <v>1.0239826282892309E-4</v>
      </c>
      <c r="CY62" s="40">
        <v>0</v>
      </c>
      <c r="CZ62" s="40">
        <v>1.5144938166815126E-7</v>
      </c>
      <c r="DA62" s="40">
        <v>4.930359608679431E-7</v>
      </c>
      <c r="DB62" s="40">
        <v>2.0742250610078178E-7</v>
      </c>
      <c r="DC62" s="40">
        <v>2.0284569452193431E-7</v>
      </c>
      <c r="DD62" s="40">
        <v>5.929361647075411E-7</v>
      </c>
      <c r="DE62" s="40">
        <v>3.4713527494514369E-7</v>
      </c>
      <c r="DF62" s="40">
        <v>5.1793026161106945E-8</v>
      </c>
      <c r="DG62" s="40">
        <v>0</v>
      </c>
      <c r="DH62" s="48">
        <v>1.000130022376333</v>
      </c>
      <c r="DI62" s="48">
        <v>0.93208575661958204</v>
      </c>
    </row>
    <row r="63" spans="2:113" x14ac:dyDescent="0.35">
      <c r="B63" s="34">
        <v>58</v>
      </c>
      <c r="C63" s="25" t="s">
        <v>1866</v>
      </c>
      <c r="D63" s="40">
        <v>5.5175269166100341E-7</v>
      </c>
      <c r="E63" s="40">
        <v>0</v>
      </c>
      <c r="F63" s="40">
        <v>0</v>
      </c>
      <c r="G63" s="40">
        <v>0</v>
      </c>
      <c r="H63" s="40">
        <v>5.927090719499524E-2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2.7427253021217739E-3</v>
      </c>
      <c r="O63" s="40">
        <v>0</v>
      </c>
      <c r="P63" s="40">
        <v>1.10078584130244E-5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4.585622107825069E-7</v>
      </c>
      <c r="W63" s="40">
        <v>7.0459111282066232E-7</v>
      </c>
      <c r="X63" s="40">
        <v>0</v>
      </c>
      <c r="Y63" s="40">
        <v>6.3423513455850756E-7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2.4537017520093658E-7</v>
      </c>
      <c r="AK63" s="40">
        <v>0</v>
      </c>
      <c r="AL63" s="40">
        <v>0</v>
      </c>
      <c r="AM63" s="40">
        <v>0</v>
      </c>
      <c r="AN63" s="40">
        <v>1.7374162209639195E-6</v>
      </c>
      <c r="AO63" s="40">
        <v>0</v>
      </c>
      <c r="AP63" s="40">
        <v>0</v>
      </c>
      <c r="AQ63" s="40">
        <v>8.6765018120566138E-7</v>
      </c>
      <c r="AR63" s="40">
        <v>0</v>
      </c>
      <c r="AS63" s="40">
        <v>0</v>
      </c>
      <c r="AT63" s="40">
        <v>8.4934946589763431E-7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1.09230032204254</v>
      </c>
      <c r="BJ63" s="40">
        <v>0</v>
      </c>
      <c r="BK63" s="40">
        <v>0</v>
      </c>
      <c r="BL63" s="40">
        <v>5.7488888763837445E-7</v>
      </c>
      <c r="BM63" s="40">
        <v>0</v>
      </c>
      <c r="BN63" s="40">
        <v>8.9201052450517124E-7</v>
      </c>
      <c r="BO63" s="40">
        <v>0</v>
      </c>
      <c r="BP63" s="40">
        <v>8.1457760893401422E-7</v>
      </c>
      <c r="BQ63" s="40">
        <v>4.5380415738105137E-7</v>
      </c>
      <c r="BR63" s="40">
        <v>0</v>
      </c>
      <c r="BS63" s="40">
        <v>0</v>
      </c>
      <c r="BT63" s="40">
        <v>8.7991512799622167E-7</v>
      </c>
      <c r="BU63" s="40">
        <v>1.0052141024755737E-6</v>
      </c>
      <c r="BV63" s="40">
        <v>7.3315474443672582E-7</v>
      </c>
      <c r="BW63" s="40">
        <v>4.1546228047395263E-7</v>
      </c>
      <c r="BX63" s="40">
        <v>1.7285147790818703E-7</v>
      </c>
      <c r="BY63" s="40">
        <v>0</v>
      </c>
      <c r="BZ63" s="40">
        <v>3.3218843765809907E-8</v>
      </c>
      <c r="CA63" s="40">
        <v>0</v>
      </c>
      <c r="CB63" s="40">
        <v>6.0438164823266624E-6</v>
      </c>
      <c r="CC63" s="40">
        <v>1.8672972874408004E-5</v>
      </c>
      <c r="CD63" s="40">
        <v>0</v>
      </c>
      <c r="CE63" s="40">
        <v>0</v>
      </c>
      <c r="CF63" s="40">
        <v>3.9828142935991516E-6</v>
      </c>
      <c r="CG63" s="40">
        <v>1.5922011192432282E-7</v>
      </c>
      <c r="CH63" s="40">
        <v>0</v>
      </c>
      <c r="CI63" s="40">
        <v>2.8394328535270033E-4</v>
      </c>
      <c r="CJ63" s="40">
        <v>1.3557425289554139E-6</v>
      </c>
      <c r="CK63" s="40">
        <v>0</v>
      </c>
      <c r="CL63" s="40">
        <v>0</v>
      </c>
      <c r="CM63" s="40">
        <v>0</v>
      </c>
      <c r="CN63" s="40">
        <v>0</v>
      </c>
      <c r="CO63" s="40">
        <v>4.7848917819811817E-4</v>
      </c>
      <c r="CP63" s="40">
        <v>0</v>
      </c>
      <c r="CQ63" s="40">
        <v>1.8953528602235155E-6</v>
      </c>
      <c r="CR63" s="40">
        <v>0</v>
      </c>
      <c r="CS63" s="40">
        <v>2.872399436620707E-5</v>
      </c>
      <c r="CT63" s="40">
        <v>1.9187268473278745E-5</v>
      </c>
      <c r="CU63" s="40">
        <v>6.6941521727990334E-7</v>
      </c>
      <c r="CV63" s="40">
        <v>0</v>
      </c>
      <c r="CW63" s="40">
        <v>0</v>
      </c>
      <c r="CX63" s="40">
        <v>2.814195534191828E-7</v>
      </c>
      <c r="CY63" s="40">
        <v>0</v>
      </c>
      <c r="CZ63" s="40">
        <v>4.6587249508583062E-7</v>
      </c>
      <c r="DA63" s="40">
        <v>8.8179216498023228E-5</v>
      </c>
      <c r="DB63" s="40">
        <v>1.2436318309111066E-4</v>
      </c>
      <c r="DC63" s="40">
        <v>3.4037359015817448E-7</v>
      </c>
      <c r="DD63" s="40">
        <v>1.9292349707218369E-4</v>
      </c>
      <c r="DE63" s="40">
        <v>7.1841648536379796E-7</v>
      </c>
      <c r="DF63" s="40">
        <v>1.4456358862370446E-7</v>
      </c>
      <c r="DG63" s="40">
        <v>0</v>
      </c>
      <c r="DH63" s="48">
        <v>1.1555875260261519</v>
      </c>
      <c r="DI63" s="48">
        <v>1.076966643773982</v>
      </c>
    </row>
    <row r="64" spans="2:113" x14ac:dyDescent="0.35">
      <c r="B64" s="34">
        <v>59</v>
      </c>
      <c r="C64" s="25" t="s">
        <v>1891</v>
      </c>
      <c r="D64" s="40">
        <v>9.5022078853746938E-9</v>
      </c>
      <c r="E64" s="40">
        <v>0</v>
      </c>
      <c r="F64" s="40">
        <v>0</v>
      </c>
      <c r="G64" s="40">
        <v>0</v>
      </c>
      <c r="H64" s="40">
        <v>1.9014007747933864E-8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7.7733374338823233E-9</v>
      </c>
      <c r="O64" s="40">
        <v>0</v>
      </c>
      <c r="P64" s="40">
        <v>7.1042551500771633E-9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8.0233881381238327E-9</v>
      </c>
      <c r="W64" s="40">
        <v>1.2261646096257195E-8</v>
      </c>
      <c r="X64" s="40">
        <v>0</v>
      </c>
      <c r="Y64" s="40">
        <v>1.102857590364826E-8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4.2412841427112965E-9</v>
      </c>
      <c r="AK64" s="40">
        <v>0</v>
      </c>
      <c r="AL64" s="40">
        <v>0</v>
      </c>
      <c r="AM64" s="40">
        <v>0</v>
      </c>
      <c r="AN64" s="40">
        <v>2.9994685140335605E-8</v>
      </c>
      <c r="AO64" s="40">
        <v>0</v>
      </c>
      <c r="AP64" s="40">
        <v>0</v>
      </c>
      <c r="AQ64" s="40">
        <v>1.3834507321687557E-8</v>
      </c>
      <c r="AR64" s="40">
        <v>0</v>
      </c>
      <c r="AS64" s="40">
        <v>0</v>
      </c>
      <c r="AT64" s="40">
        <v>1.2017814404673733E-8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5.0539792210596512E-9</v>
      </c>
      <c r="BJ64" s="40">
        <v>1</v>
      </c>
      <c r="BK64" s="40">
        <v>0</v>
      </c>
      <c r="BL64" s="40">
        <v>9.8719626002975405E-9</v>
      </c>
      <c r="BM64" s="40">
        <v>0</v>
      </c>
      <c r="BN64" s="40">
        <v>1.5238013065665678E-8</v>
      </c>
      <c r="BO64" s="40">
        <v>0</v>
      </c>
      <c r="BP64" s="40">
        <v>1.4031355075282439E-8</v>
      </c>
      <c r="BQ64" s="40">
        <v>6.6971411849385629E-9</v>
      </c>
      <c r="BR64" s="40">
        <v>0</v>
      </c>
      <c r="BS64" s="40">
        <v>0</v>
      </c>
      <c r="BT64" s="40">
        <v>1.490809010884364E-8</v>
      </c>
      <c r="BU64" s="40">
        <v>1.752858902166149E-8</v>
      </c>
      <c r="BV64" s="40">
        <v>1.2380526454718288E-8</v>
      </c>
      <c r="BW64" s="40">
        <v>7.0629738613792971E-9</v>
      </c>
      <c r="BX64" s="40">
        <v>3.8270252386121846E-9</v>
      </c>
      <c r="BY64" s="40">
        <v>0</v>
      </c>
      <c r="BZ64" s="40">
        <v>7.8218733719098491E-10</v>
      </c>
      <c r="CA64" s="40">
        <v>0</v>
      </c>
      <c r="CB64" s="40">
        <v>1.047648678446458E-7</v>
      </c>
      <c r="CC64" s="40">
        <v>3.2343737644813385E-7</v>
      </c>
      <c r="CD64" s="40">
        <v>0</v>
      </c>
      <c r="CE64" s="40">
        <v>0</v>
      </c>
      <c r="CF64" s="40">
        <v>6.8458685058538884E-8</v>
      </c>
      <c r="CG64" s="40">
        <v>2.5875535306259309E-9</v>
      </c>
      <c r="CH64" s="40">
        <v>0</v>
      </c>
      <c r="CI64" s="40">
        <v>4.9234416278255281E-6</v>
      </c>
      <c r="CJ64" s="40">
        <v>2.3148518310857931E-8</v>
      </c>
      <c r="CK64" s="40">
        <v>0</v>
      </c>
      <c r="CL64" s="40">
        <v>0</v>
      </c>
      <c r="CM64" s="40">
        <v>0</v>
      </c>
      <c r="CN64" s="40">
        <v>0</v>
      </c>
      <c r="CO64" s="40">
        <v>1.0054247530291379E-8</v>
      </c>
      <c r="CP64" s="40">
        <v>0</v>
      </c>
      <c r="CQ64" s="40">
        <v>4.635227862248202E-9</v>
      </c>
      <c r="CR64" s="40">
        <v>0</v>
      </c>
      <c r="CS64" s="40">
        <v>5.7915758317518955E-9</v>
      </c>
      <c r="CT64" s="40">
        <v>5.9723016473957631E-9</v>
      </c>
      <c r="CU64" s="40">
        <v>1.2903241463457075E-8</v>
      </c>
      <c r="CV64" s="40">
        <v>0</v>
      </c>
      <c r="CW64" s="40">
        <v>0</v>
      </c>
      <c r="CX64" s="40">
        <v>4.9483357193625447E-9</v>
      </c>
      <c r="CY64" s="40">
        <v>0</v>
      </c>
      <c r="CZ64" s="40">
        <v>1.4993328095970262E-8</v>
      </c>
      <c r="DA64" s="40">
        <v>1.0909425686380853E-7</v>
      </c>
      <c r="DB64" s="40">
        <v>1.4943439292149136E-8</v>
      </c>
      <c r="DC64" s="40">
        <v>5.1438990398553988E-9</v>
      </c>
      <c r="DD64" s="40">
        <v>2.0909243984467981E-8</v>
      </c>
      <c r="DE64" s="40">
        <v>8.6886996266361722E-7</v>
      </c>
      <c r="DF64" s="40">
        <v>2.502892924168884E-9</v>
      </c>
      <c r="DG64" s="40">
        <v>0</v>
      </c>
      <c r="DH64" s="48">
        <v>1.000006768778134</v>
      </c>
      <c r="DI64" s="48">
        <v>0.93197088863165745</v>
      </c>
    </row>
    <row r="65" spans="2:113" x14ac:dyDescent="0.35">
      <c r="B65" s="34">
        <v>60</v>
      </c>
      <c r="C65" s="25" t="s">
        <v>1931</v>
      </c>
      <c r="D65" s="40">
        <v>1.2410822716174757E-8</v>
      </c>
      <c r="E65" s="40">
        <v>0</v>
      </c>
      <c r="F65" s="40">
        <v>0</v>
      </c>
      <c r="G65" s="40">
        <v>0</v>
      </c>
      <c r="H65" s="40">
        <v>1.6812924384841594E-3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7.780343732817442E-5</v>
      </c>
      <c r="O65" s="40">
        <v>0</v>
      </c>
      <c r="P65" s="40">
        <v>3.6769035522396276E-7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6.5507241403731446E-9</v>
      </c>
      <c r="W65" s="40">
        <v>5.3264269075913959E-9</v>
      </c>
      <c r="X65" s="40">
        <v>0</v>
      </c>
      <c r="Y65" s="40">
        <v>6.8359017624718307E-9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9.7983014410196165E-9</v>
      </c>
      <c r="AK65" s="40">
        <v>0</v>
      </c>
      <c r="AL65" s="40">
        <v>0</v>
      </c>
      <c r="AM65" s="40">
        <v>0</v>
      </c>
      <c r="AN65" s="40">
        <v>3.3316318585004616E-8</v>
      </c>
      <c r="AO65" s="40">
        <v>0</v>
      </c>
      <c r="AP65" s="40">
        <v>0</v>
      </c>
      <c r="AQ65" s="40">
        <v>2.0854067173216942E-7</v>
      </c>
      <c r="AR65" s="40">
        <v>0</v>
      </c>
      <c r="AS65" s="40">
        <v>0</v>
      </c>
      <c r="AT65" s="40">
        <v>4.5733152408263887E-7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5.896677833754258E-8</v>
      </c>
      <c r="BJ65" s="40">
        <v>0</v>
      </c>
      <c r="BK65" s="40">
        <v>1</v>
      </c>
      <c r="BL65" s="40">
        <v>2.2600349714970806E-8</v>
      </c>
      <c r="BM65" s="40">
        <v>0</v>
      </c>
      <c r="BN65" s="40">
        <v>6.6140281462958148E-8</v>
      </c>
      <c r="BO65" s="40">
        <v>0</v>
      </c>
      <c r="BP65" s="40">
        <v>5.2173793774121732E-8</v>
      </c>
      <c r="BQ65" s="40">
        <v>2.0185714059099721E-7</v>
      </c>
      <c r="BR65" s="40">
        <v>0</v>
      </c>
      <c r="BS65" s="40">
        <v>0</v>
      </c>
      <c r="BT65" s="40">
        <v>6.3128940441735666E-8</v>
      </c>
      <c r="BU65" s="40">
        <v>6.2155286734487211E-8</v>
      </c>
      <c r="BV65" s="40">
        <v>9.4004625610529824E-8</v>
      </c>
      <c r="BW65" s="40">
        <v>4.6208422738476683E-8</v>
      </c>
      <c r="BX65" s="40">
        <v>1.1172942646786417E-8</v>
      </c>
      <c r="BY65" s="40">
        <v>0</v>
      </c>
      <c r="BZ65" s="40">
        <v>1.5191943850547548E-9</v>
      </c>
      <c r="CA65" s="40">
        <v>0</v>
      </c>
      <c r="CB65" s="40">
        <v>3.828265979020188E-8</v>
      </c>
      <c r="CC65" s="40">
        <v>6.7886571112408217E-8</v>
      </c>
      <c r="CD65" s="40">
        <v>0</v>
      </c>
      <c r="CE65" s="40">
        <v>0</v>
      </c>
      <c r="CF65" s="40">
        <v>1.2824287641554414E-7</v>
      </c>
      <c r="CG65" s="40">
        <v>6.777374809995875E-8</v>
      </c>
      <c r="CH65" s="40">
        <v>0</v>
      </c>
      <c r="CI65" s="40">
        <v>1.0343857060587972E-7</v>
      </c>
      <c r="CJ65" s="40">
        <v>8.2852722377341536E-8</v>
      </c>
      <c r="CK65" s="40">
        <v>0</v>
      </c>
      <c r="CL65" s="40">
        <v>0</v>
      </c>
      <c r="CM65" s="40">
        <v>0</v>
      </c>
      <c r="CN65" s="40">
        <v>0</v>
      </c>
      <c r="CO65" s="40">
        <v>1.3691518577786167E-3</v>
      </c>
      <c r="CP65" s="40">
        <v>0</v>
      </c>
      <c r="CQ65" s="40">
        <v>1.0681607858858729E-7</v>
      </c>
      <c r="CR65" s="40">
        <v>0</v>
      </c>
      <c r="CS65" s="40">
        <v>6.4070533052052359E-4</v>
      </c>
      <c r="CT65" s="40">
        <v>2.9729796362694736E-4</v>
      </c>
      <c r="CU65" s="40">
        <v>6.6082984597303889E-9</v>
      </c>
      <c r="CV65" s="40">
        <v>0</v>
      </c>
      <c r="CW65" s="40">
        <v>0</v>
      </c>
      <c r="CX65" s="40">
        <v>3.3861631492502472E-9</v>
      </c>
      <c r="CY65" s="40">
        <v>0</v>
      </c>
      <c r="CZ65" s="40">
        <v>1.0947565317512787E-7</v>
      </c>
      <c r="DA65" s="40">
        <v>1.3170598983428493E-4</v>
      </c>
      <c r="DB65" s="40">
        <v>1.2974268321902264E-5</v>
      </c>
      <c r="DC65" s="40">
        <v>2.5885162209442144E-7</v>
      </c>
      <c r="DD65" s="40">
        <v>5.01737418697405E-5</v>
      </c>
      <c r="DE65" s="40">
        <v>1.3180122179312656E-6</v>
      </c>
      <c r="DF65" s="40">
        <v>4.8822320261604114E-9</v>
      </c>
      <c r="DG65" s="40">
        <v>0</v>
      </c>
      <c r="DH65" s="48">
        <v>1.0042651892659809</v>
      </c>
      <c r="DI65" s="48">
        <v>0.93593958569465341</v>
      </c>
    </row>
    <row r="66" spans="2:113" x14ac:dyDescent="0.35">
      <c r="B66" s="34">
        <v>61</v>
      </c>
      <c r="C66" s="25" t="s">
        <v>1927</v>
      </c>
      <c r="D66" s="40">
        <v>5.4406087154051397E-6</v>
      </c>
      <c r="E66" s="40">
        <v>0</v>
      </c>
      <c r="F66" s="40">
        <v>0</v>
      </c>
      <c r="G66" s="40">
        <v>0</v>
      </c>
      <c r="H66" s="40">
        <v>3.9140511684218638E-5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1.228645073145913E-5</v>
      </c>
      <c r="O66" s="40">
        <v>0</v>
      </c>
      <c r="P66" s="40">
        <v>1.8691118926227997E-5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1.6107595269273514E-4</v>
      </c>
      <c r="W66" s="40">
        <v>2.3056846217359194E-6</v>
      </c>
      <c r="X66" s="40">
        <v>0</v>
      </c>
      <c r="Y66" s="40">
        <v>8.075411004296059E-5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3.4096099460970198E-6</v>
      </c>
      <c r="AK66" s="40">
        <v>0</v>
      </c>
      <c r="AL66" s="40">
        <v>0</v>
      </c>
      <c r="AM66" s="40">
        <v>0</v>
      </c>
      <c r="AN66" s="40">
        <v>8.201723596269078E-6</v>
      </c>
      <c r="AO66" s="40">
        <v>0</v>
      </c>
      <c r="AP66" s="40">
        <v>0</v>
      </c>
      <c r="AQ66" s="40">
        <v>4.6526723693871961E-5</v>
      </c>
      <c r="AR66" s="40">
        <v>0</v>
      </c>
      <c r="AS66" s="40">
        <v>0</v>
      </c>
      <c r="AT66" s="40">
        <v>2.3907210852815423E-6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7.7120854847554099E-6</v>
      </c>
      <c r="BJ66" s="40">
        <v>0</v>
      </c>
      <c r="BK66" s="40">
        <v>0</v>
      </c>
      <c r="BL66" s="40">
        <v>1.0024172399352382</v>
      </c>
      <c r="BM66" s="40">
        <v>0</v>
      </c>
      <c r="BN66" s="40">
        <v>1.6524990753063062E-5</v>
      </c>
      <c r="BO66" s="40">
        <v>0</v>
      </c>
      <c r="BP66" s="40">
        <v>2.9995145135393737E-5</v>
      </c>
      <c r="BQ66" s="40">
        <v>9.420271390298772E-7</v>
      </c>
      <c r="BR66" s="40">
        <v>0</v>
      </c>
      <c r="BS66" s="40">
        <v>0</v>
      </c>
      <c r="BT66" s="40">
        <v>1.668473528697795E-5</v>
      </c>
      <c r="BU66" s="40">
        <v>6.869255098226007E-6</v>
      </c>
      <c r="BV66" s="40">
        <v>8.478388919347398E-6</v>
      </c>
      <c r="BW66" s="40">
        <v>8.4642629140179363E-6</v>
      </c>
      <c r="BX66" s="40">
        <v>4.1758095288445864E-6</v>
      </c>
      <c r="BY66" s="40">
        <v>0</v>
      </c>
      <c r="BZ66" s="40">
        <v>2.4475998604042145E-7</v>
      </c>
      <c r="CA66" s="40">
        <v>0</v>
      </c>
      <c r="CB66" s="40">
        <v>7.2019404138882347E-6</v>
      </c>
      <c r="CC66" s="40">
        <v>4.1062090878770698E-6</v>
      </c>
      <c r="CD66" s="40">
        <v>0</v>
      </c>
      <c r="CE66" s="40">
        <v>0</v>
      </c>
      <c r="CF66" s="40">
        <v>1.0085813505991867E-5</v>
      </c>
      <c r="CG66" s="40">
        <v>4.7718923423644405E-6</v>
      </c>
      <c r="CH66" s="40">
        <v>0</v>
      </c>
      <c r="CI66" s="40">
        <v>6.7273936357714692E-6</v>
      </c>
      <c r="CJ66" s="40">
        <v>6.3777359095520085E-6</v>
      </c>
      <c r="CK66" s="40">
        <v>0</v>
      </c>
      <c r="CL66" s="40">
        <v>0</v>
      </c>
      <c r="CM66" s="40">
        <v>0</v>
      </c>
      <c r="CN66" s="40">
        <v>0</v>
      </c>
      <c r="CO66" s="40">
        <v>1.9026560593575264E-5</v>
      </c>
      <c r="CP66" s="40">
        <v>0</v>
      </c>
      <c r="CQ66" s="40">
        <v>5.3112511301945997E-6</v>
      </c>
      <c r="CR66" s="40">
        <v>0</v>
      </c>
      <c r="CS66" s="40">
        <v>3.1770741513227748E-5</v>
      </c>
      <c r="CT66" s="40">
        <v>2.5354211560142287E-5</v>
      </c>
      <c r="CU66" s="40">
        <v>8.7893861223792985E-5</v>
      </c>
      <c r="CV66" s="40">
        <v>0</v>
      </c>
      <c r="CW66" s="40">
        <v>0</v>
      </c>
      <c r="CX66" s="40">
        <v>1.9539740962417488E-5</v>
      </c>
      <c r="CY66" s="40">
        <v>0</v>
      </c>
      <c r="CZ66" s="40">
        <v>7.5678443164717748E-5</v>
      </c>
      <c r="DA66" s="40">
        <v>2.0632018658009767E-5</v>
      </c>
      <c r="DB66" s="40">
        <v>1.9497922344882728E-5</v>
      </c>
      <c r="DC66" s="40">
        <v>3.7351315781783252E-5</v>
      </c>
      <c r="DD66" s="40">
        <v>1.1578394217690484E-4</v>
      </c>
      <c r="DE66" s="40">
        <v>5.6537651418599181E-5</v>
      </c>
      <c r="DF66" s="40">
        <v>1.4614623426008264E-3</v>
      </c>
      <c r="DG66" s="40">
        <v>0</v>
      </c>
      <c r="DH66" s="48">
        <v>1.0049126655992449</v>
      </c>
      <c r="DI66" s="48">
        <v>0.93654301070388346</v>
      </c>
    </row>
    <row r="67" spans="2:113" x14ac:dyDescent="0.35">
      <c r="B67" s="34">
        <v>62</v>
      </c>
      <c r="C67" s="25" t="s">
        <v>1967</v>
      </c>
      <c r="D67" s="40">
        <v>2.0317062956069792E-4</v>
      </c>
      <c r="E67" s="40">
        <v>0</v>
      </c>
      <c r="F67" s="40">
        <v>0</v>
      </c>
      <c r="G67" s="40">
        <v>0</v>
      </c>
      <c r="H67" s="40">
        <v>4.2681482438463582E-5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1.2364000376906839E-4</v>
      </c>
      <c r="O67" s="40">
        <v>0</v>
      </c>
      <c r="P67" s="40">
        <v>1.8639481530908334E-4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7.9047820115290109E-5</v>
      </c>
      <c r="W67" s="40">
        <v>6.7510543475511253E-5</v>
      </c>
      <c r="X67" s="40">
        <v>0</v>
      </c>
      <c r="Y67" s="40">
        <v>1.0515071465706754E-4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1.5400125218264418E-2</v>
      </c>
      <c r="AK67" s="40">
        <v>0</v>
      </c>
      <c r="AL67" s="40">
        <v>0</v>
      </c>
      <c r="AM67" s="40">
        <v>0</v>
      </c>
      <c r="AN67" s="40">
        <v>7.0215409298282519E-4</v>
      </c>
      <c r="AO67" s="40">
        <v>0</v>
      </c>
      <c r="AP67" s="40">
        <v>0</v>
      </c>
      <c r="AQ67" s="40">
        <v>2.5559708163962167E-2</v>
      </c>
      <c r="AR67" s="40">
        <v>0</v>
      </c>
      <c r="AS67" s="40">
        <v>0</v>
      </c>
      <c r="AT67" s="40">
        <v>1.3557953365551386E-4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7.8521992183048044E-5</v>
      </c>
      <c r="BJ67" s="40">
        <v>0</v>
      </c>
      <c r="BK67" s="40">
        <v>0</v>
      </c>
      <c r="BL67" s="40">
        <v>3.0435346265785229E-5</v>
      </c>
      <c r="BM67" s="40">
        <v>1</v>
      </c>
      <c r="BN67" s="40">
        <v>5.8473455444574484E-5</v>
      </c>
      <c r="BO67" s="40">
        <v>0</v>
      </c>
      <c r="BP67" s="40">
        <v>7.4718778800341679E-5</v>
      </c>
      <c r="BQ67" s="40">
        <v>5.4626478769579248E-3</v>
      </c>
      <c r="BR67" s="40">
        <v>0</v>
      </c>
      <c r="BS67" s="40">
        <v>0</v>
      </c>
      <c r="BT67" s="40">
        <v>2.4804705717084406E-4</v>
      </c>
      <c r="BU67" s="40">
        <v>2.6783131809025599E-5</v>
      </c>
      <c r="BV67" s="40">
        <v>1.9819524370640287E-4</v>
      </c>
      <c r="BW67" s="40">
        <v>2.4664397433072078E-5</v>
      </c>
      <c r="BX67" s="40">
        <v>1.5662106673078669E-4</v>
      </c>
      <c r="BY67" s="40">
        <v>0</v>
      </c>
      <c r="BZ67" s="40">
        <v>1.5637228291526481E-6</v>
      </c>
      <c r="CA67" s="40">
        <v>0</v>
      </c>
      <c r="CB67" s="40">
        <v>3.247796983056428E-5</v>
      </c>
      <c r="CC67" s="40">
        <v>2.0929529590028317E-5</v>
      </c>
      <c r="CD67" s="40">
        <v>0</v>
      </c>
      <c r="CE67" s="40">
        <v>0</v>
      </c>
      <c r="CF67" s="40">
        <v>3.0411971324600769E-5</v>
      </c>
      <c r="CG67" s="40">
        <v>2.8482503727897548E-4</v>
      </c>
      <c r="CH67" s="40">
        <v>0</v>
      </c>
      <c r="CI67" s="40">
        <v>6.7218436551128952E-5</v>
      </c>
      <c r="CJ67" s="40">
        <v>4.0415605702280153E-5</v>
      </c>
      <c r="CK67" s="40">
        <v>0</v>
      </c>
      <c r="CL67" s="40">
        <v>0</v>
      </c>
      <c r="CM67" s="40">
        <v>0</v>
      </c>
      <c r="CN67" s="40">
        <v>0</v>
      </c>
      <c r="CO67" s="40">
        <v>2.1439672552595748E-4</v>
      </c>
      <c r="CP67" s="40">
        <v>0</v>
      </c>
      <c r="CQ67" s="40">
        <v>3.9860327255405718E-5</v>
      </c>
      <c r="CR67" s="40">
        <v>0</v>
      </c>
      <c r="CS67" s="40">
        <v>7.8827260894999678E-5</v>
      </c>
      <c r="CT67" s="40">
        <v>6.9867059215828002E-5</v>
      </c>
      <c r="CU67" s="40">
        <v>2.8301205270229693E-5</v>
      </c>
      <c r="CV67" s="40">
        <v>0</v>
      </c>
      <c r="CW67" s="40">
        <v>0</v>
      </c>
      <c r="CX67" s="40">
        <v>3.342481782872975E-5</v>
      </c>
      <c r="CY67" s="40">
        <v>0</v>
      </c>
      <c r="CZ67" s="40">
        <v>5.067838551472357E-5</v>
      </c>
      <c r="DA67" s="40">
        <v>1.6403221637416532E-4</v>
      </c>
      <c r="DB67" s="40">
        <v>2.319087449790631E-4</v>
      </c>
      <c r="DC67" s="40">
        <v>1.0460765596629918E-4</v>
      </c>
      <c r="DD67" s="40">
        <v>1.6390544689842915E-4</v>
      </c>
      <c r="DE67" s="40">
        <v>8.9416739150257357E-5</v>
      </c>
      <c r="DF67" s="40">
        <v>6.69234022909509E-5</v>
      </c>
      <c r="DG67" s="40">
        <v>0</v>
      </c>
      <c r="DH67" s="48">
        <v>1.0507782636249638</v>
      </c>
      <c r="DI67" s="48">
        <v>0.9792881235213502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0.93196458037018415</v>
      </c>
    </row>
    <row r="69" spans="2:113" x14ac:dyDescent="0.35">
      <c r="B69" s="34">
        <v>64</v>
      </c>
      <c r="C69" s="25" t="s">
        <v>1998</v>
      </c>
      <c r="D69" s="40">
        <v>1.0265925906011161E-2</v>
      </c>
      <c r="E69" s="40">
        <v>0</v>
      </c>
      <c r="F69" s="40">
        <v>0</v>
      </c>
      <c r="G69" s="40">
        <v>0</v>
      </c>
      <c r="H69" s="40">
        <v>1.8709101127379216E-3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2.0709581926390652E-3</v>
      </c>
      <c r="O69" s="40">
        <v>0</v>
      </c>
      <c r="P69" s="40">
        <v>3.0082875840501426E-3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2.0295726933436558E-3</v>
      </c>
      <c r="W69" s="40">
        <v>4.7978224839725272E-3</v>
      </c>
      <c r="X69" s="40">
        <v>0</v>
      </c>
      <c r="Y69" s="40">
        <v>7.591732261774971E-3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1.0097624350913827E-2</v>
      </c>
      <c r="AK69" s="40">
        <v>0</v>
      </c>
      <c r="AL69" s="40">
        <v>0</v>
      </c>
      <c r="AM69" s="40">
        <v>0</v>
      </c>
      <c r="AN69" s="40">
        <v>6.9584230065839652E-3</v>
      </c>
      <c r="AO69" s="40">
        <v>0</v>
      </c>
      <c r="AP69" s="40">
        <v>0</v>
      </c>
      <c r="AQ69" s="40">
        <v>2.0449056004601774E-2</v>
      </c>
      <c r="AR69" s="40">
        <v>0</v>
      </c>
      <c r="AS69" s="40">
        <v>0</v>
      </c>
      <c r="AT69" s="40">
        <v>8.0799247774628394E-3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3.3745751233487564E-3</v>
      </c>
      <c r="BJ69" s="40">
        <v>0</v>
      </c>
      <c r="BK69" s="40">
        <v>0</v>
      </c>
      <c r="BL69" s="40">
        <v>1.5557792542803201E-3</v>
      </c>
      <c r="BM69" s="40">
        <v>0</v>
      </c>
      <c r="BN69" s="40">
        <v>2.9810432731020575E-3</v>
      </c>
      <c r="BO69" s="40">
        <v>1</v>
      </c>
      <c r="BP69" s="40">
        <v>2.4184618368479518E-3</v>
      </c>
      <c r="BQ69" s="40">
        <v>4.5034992125847849E-2</v>
      </c>
      <c r="BR69" s="40">
        <v>0</v>
      </c>
      <c r="BS69" s="40">
        <v>0</v>
      </c>
      <c r="BT69" s="40">
        <v>1.1600052468616047E-2</v>
      </c>
      <c r="BU69" s="40">
        <v>7.4657621580800056E-3</v>
      </c>
      <c r="BV69" s="40">
        <v>1.1377366076757118E-2</v>
      </c>
      <c r="BW69" s="40">
        <v>7.821977362500343E-3</v>
      </c>
      <c r="BX69" s="40">
        <v>2.4480718256352736E-2</v>
      </c>
      <c r="BY69" s="40">
        <v>0</v>
      </c>
      <c r="BZ69" s="40">
        <v>5.6461967549830412E-2</v>
      </c>
      <c r="CA69" s="40">
        <v>0</v>
      </c>
      <c r="CB69" s="40">
        <v>4.1821862169491098E-3</v>
      </c>
      <c r="CC69" s="40">
        <v>2.2284222695432673E-2</v>
      </c>
      <c r="CD69" s="40">
        <v>0</v>
      </c>
      <c r="CE69" s="40">
        <v>0</v>
      </c>
      <c r="CF69" s="40">
        <v>1.2946861683101198E-2</v>
      </c>
      <c r="CG69" s="40">
        <v>3.4480875241752362E-2</v>
      </c>
      <c r="CH69" s="40">
        <v>0</v>
      </c>
      <c r="CI69" s="40">
        <v>3.6387147959317988E-2</v>
      </c>
      <c r="CJ69" s="40">
        <v>5.2074412454727664E-3</v>
      </c>
      <c r="CK69" s="40">
        <v>0</v>
      </c>
      <c r="CL69" s="40">
        <v>0</v>
      </c>
      <c r="CM69" s="40">
        <v>0</v>
      </c>
      <c r="CN69" s="40">
        <v>0</v>
      </c>
      <c r="CO69" s="40">
        <v>3.7085897143648204E-2</v>
      </c>
      <c r="CP69" s="40">
        <v>0</v>
      </c>
      <c r="CQ69" s="40">
        <v>5.9293868449533296E-3</v>
      </c>
      <c r="CR69" s="40">
        <v>0</v>
      </c>
      <c r="CS69" s="40">
        <v>1.2555970047491209E-2</v>
      </c>
      <c r="CT69" s="40">
        <v>7.3971421670394515E-3</v>
      </c>
      <c r="CU69" s="40">
        <v>1.3600953478905288E-2</v>
      </c>
      <c r="CV69" s="40">
        <v>0</v>
      </c>
      <c r="CW69" s="40">
        <v>0</v>
      </c>
      <c r="CX69" s="40">
        <v>3.227109483166539E-3</v>
      </c>
      <c r="CY69" s="40">
        <v>0</v>
      </c>
      <c r="CZ69" s="40">
        <v>5.6492814380820133E-3</v>
      </c>
      <c r="DA69" s="40">
        <v>8.1960917369394148E-3</v>
      </c>
      <c r="DB69" s="40">
        <v>4.4414455791730954E-3</v>
      </c>
      <c r="DC69" s="40">
        <v>7.3877702178093843E-3</v>
      </c>
      <c r="DD69" s="40">
        <v>1.1158637751047943E-2</v>
      </c>
      <c r="DE69" s="40">
        <v>7.7359992655143105E-3</v>
      </c>
      <c r="DF69" s="40">
        <v>6.479199792770896E-4</v>
      </c>
      <c r="DG69" s="40">
        <v>0</v>
      </c>
      <c r="DH69" s="48">
        <v>1.4922952730347288</v>
      </c>
      <c r="DI69" s="48">
        <v>1.3907663379222204</v>
      </c>
    </row>
    <row r="70" spans="2:113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0.93196458037018415</v>
      </c>
    </row>
    <row r="71" spans="2:113" x14ac:dyDescent="0.35">
      <c r="B71" s="34">
        <v>66</v>
      </c>
      <c r="C71" s="25" t="s">
        <v>2046</v>
      </c>
      <c r="D71" s="40">
        <v>3.7002443772479348E-3</v>
      </c>
      <c r="E71" s="40">
        <v>0</v>
      </c>
      <c r="F71" s="40">
        <v>0</v>
      </c>
      <c r="G71" s="40">
        <v>0</v>
      </c>
      <c r="H71" s="40">
        <v>1.7954166243005054E-3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1.8835737873848905E-2</v>
      </c>
      <c r="O71" s="40">
        <v>0</v>
      </c>
      <c r="P71" s="40">
        <v>1.6146487772029722E-2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1.3162325032736951E-2</v>
      </c>
      <c r="W71" s="40">
        <v>1.2267667357936277E-2</v>
      </c>
      <c r="X71" s="40">
        <v>0</v>
      </c>
      <c r="Y71" s="40">
        <v>1.2805412242098961E-2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1.943129052418446E-2</v>
      </c>
      <c r="AK71" s="40">
        <v>0</v>
      </c>
      <c r="AL71" s="40">
        <v>0</v>
      </c>
      <c r="AM71" s="40">
        <v>0</v>
      </c>
      <c r="AN71" s="40">
        <v>5.1438616703496719E-2</v>
      </c>
      <c r="AO71" s="40">
        <v>0</v>
      </c>
      <c r="AP71" s="40">
        <v>0</v>
      </c>
      <c r="AQ71" s="40">
        <v>0.10893184196720855</v>
      </c>
      <c r="AR71" s="40">
        <v>0</v>
      </c>
      <c r="AS71" s="40">
        <v>0</v>
      </c>
      <c r="AT71" s="40">
        <v>1.1586330665438368E-2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9.8324387886934272E-3</v>
      </c>
      <c r="BJ71" s="40">
        <v>0</v>
      </c>
      <c r="BK71" s="40">
        <v>0</v>
      </c>
      <c r="BL71" s="40">
        <v>2.0824621999226437E-3</v>
      </c>
      <c r="BM71" s="40">
        <v>0</v>
      </c>
      <c r="BN71" s="40">
        <v>6.3118834392470215E-3</v>
      </c>
      <c r="BO71" s="40">
        <v>0</v>
      </c>
      <c r="BP71" s="40">
        <v>6.0455139382583536E-3</v>
      </c>
      <c r="BQ71" s="40">
        <v>1.1237287825658562</v>
      </c>
      <c r="BR71" s="40">
        <v>0</v>
      </c>
      <c r="BS71" s="40">
        <v>0</v>
      </c>
      <c r="BT71" s="40">
        <v>5.0273726418784401E-2</v>
      </c>
      <c r="BU71" s="40">
        <v>5.0399961239268121E-3</v>
      </c>
      <c r="BV71" s="40">
        <v>3.7779828870624789E-2</v>
      </c>
      <c r="BW71" s="40">
        <v>4.474093003889925E-3</v>
      </c>
      <c r="BX71" s="40">
        <v>3.1965571972559302E-2</v>
      </c>
      <c r="BY71" s="40">
        <v>0</v>
      </c>
      <c r="BZ71" s="40">
        <v>1.5197738638913968E-4</v>
      </c>
      <c r="CA71" s="40">
        <v>0</v>
      </c>
      <c r="CB71" s="40">
        <v>6.1198371545915856E-3</v>
      </c>
      <c r="CC71" s="40">
        <v>3.7992553471926744E-3</v>
      </c>
      <c r="CD71" s="40">
        <v>0</v>
      </c>
      <c r="CE71" s="40">
        <v>0</v>
      </c>
      <c r="CF71" s="40">
        <v>5.536045885464573E-3</v>
      </c>
      <c r="CG71" s="40">
        <v>5.7555794028849791E-2</v>
      </c>
      <c r="CH71" s="40">
        <v>0</v>
      </c>
      <c r="CI71" s="40">
        <v>1.3738504735532692E-2</v>
      </c>
      <c r="CJ71" s="40">
        <v>8.2059140307895809E-3</v>
      </c>
      <c r="CK71" s="40">
        <v>0</v>
      </c>
      <c r="CL71" s="40">
        <v>0</v>
      </c>
      <c r="CM71" s="40">
        <v>0</v>
      </c>
      <c r="CN71" s="40">
        <v>0</v>
      </c>
      <c r="CO71" s="40">
        <v>4.3994168772742842E-2</v>
      </c>
      <c r="CP71" s="40">
        <v>0</v>
      </c>
      <c r="CQ71" s="40">
        <v>7.6764859011410249E-3</v>
      </c>
      <c r="CR71" s="40">
        <v>0</v>
      </c>
      <c r="CS71" s="40">
        <v>1.5793384072745633E-2</v>
      </c>
      <c r="CT71" s="40">
        <v>1.3877285494307345E-2</v>
      </c>
      <c r="CU71" s="40">
        <v>4.442136060497902E-3</v>
      </c>
      <c r="CV71" s="40">
        <v>0</v>
      </c>
      <c r="CW71" s="40">
        <v>0</v>
      </c>
      <c r="CX71" s="40">
        <v>3.5912205840627413E-3</v>
      </c>
      <c r="CY71" s="40">
        <v>0</v>
      </c>
      <c r="CZ71" s="40">
        <v>1.0115999970444026E-2</v>
      </c>
      <c r="DA71" s="40">
        <v>3.2523599807158833E-2</v>
      </c>
      <c r="DB71" s="40">
        <v>1.5982644226437259E-2</v>
      </c>
      <c r="DC71" s="40">
        <v>2.0614726923320465E-2</v>
      </c>
      <c r="DD71" s="40">
        <v>3.2663924253754924E-2</v>
      </c>
      <c r="DE71" s="40">
        <v>1.8177677356302012E-2</v>
      </c>
      <c r="DF71" s="40">
        <v>1.1472132137429931E-3</v>
      </c>
      <c r="DG71" s="40">
        <v>0</v>
      </c>
      <c r="DH71" s="48">
        <v>1.8633434636677586</v>
      </c>
      <c r="DI71" s="48">
        <v>1.7365701092026482</v>
      </c>
    </row>
    <row r="72" spans="2:113" x14ac:dyDescent="0.35">
      <c r="B72" s="34">
        <v>67</v>
      </c>
      <c r="C72" s="25" t="s">
        <v>2860</v>
      </c>
      <c r="D72" s="40">
        <v>1.679856634178371E-4</v>
      </c>
      <c r="E72" s="40">
        <v>0</v>
      </c>
      <c r="F72" s="40">
        <v>0</v>
      </c>
      <c r="G72" s="40">
        <v>0</v>
      </c>
      <c r="H72" s="40">
        <v>1.3891764683281584E-4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3.5106704145140014E-4</v>
      </c>
      <c r="O72" s="40">
        <v>0</v>
      </c>
      <c r="P72" s="40">
        <v>1.7188211401309057E-3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1.656707270974628E-3</v>
      </c>
      <c r="W72" s="40">
        <v>3.8868035616591427E-3</v>
      </c>
      <c r="X72" s="40">
        <v>0</v>
      </c>
      <c r="Y72" s="40">
        <v>5.2766268218451334E-4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5.515790258890616E-3</v>
      </c>
      <c r="AK72" s="40">
        <v>0</v>
      </c>
      <c r="AL72" s="40">
        <v>0</v>
      </c>
      <c r="AM72" s="40">
        <v>0</v>
      </c>
      <c r="AN72" s="40">
        <v>1.2152597659496535E-3</v>
      </c>
      <c r="AO72" s="40">
        <v>0</v>
      </c>
      <c r="AP72" s="40">
        <v>0</v>
      </c>
      <c r="AQ72" s="40">
        <v>1.5276417538002617E-2</v>
      </c>
      <c r="AR72" s="40">
        <v>0</v>
      </c>
      <c r="AS72" s="40">
        <v>0</v>
      </c>
      <c r="AT72" s="40">
        <v>2.7004861667662434E-3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5.4227706080091126E-4</v>
      </c>
      <c r="BJ72" s="40">
        <v>0</v>
      </c>
      <c r="BK72" s="40">
        <v>0</v>
      </c>
      <c r="BL72" s="40">
        <v>7.0480721620831276E-5</v>
      </c>
      <c r="BM72" s="40">
        <v>0</v>
      </c>
      <c r="BN72" s="40">
        <v>1.2281817190975489E-3</v>
      </c>
      <c r="BO72" s="40">
        <v>0</v>
      </c>
      <c r="BP72" s="40">
        <v>8.5881595172896568E-4</v>
      </c>
      <c r="BQ72" s="40">
        <v>1.0400348545757496E-3</v>
      </c>
      <c r="BR72" s="40">
        <v>1</v>
      </c>
      <c r="BS72" s="40">
        <v>0</v>
      </c>
      <c r="BT72" s="40">
        <v>4.3683099180330245E-3</v>
      </c>
      <c r="BU72" s="40">
        <v>1.0483411337742614E-3</v>
      </c>
      <c r="BV72" s="40">
        <v>9.095485476313175E-3</v>
      </c>
      <c r="BW72" s="40">
        <v>7.4433465704346145E-4</v>
      </c>
      <c r="BX72" s="40">
        <v>3.3156882379541974E-3</v>
      </c>
      <c r="BY72" s="40">
        <v>0</v>
      </c>
      <c r="BZ72" s="40">
        <v>2.3600268521280556E-5</v>
      </c>
      <c r="CA72" s="40">
        <v>0</v>
      </c>
      <c r="CB72" s="40">
        <v>1.1147224796430773E-3</v>
      </c>
      <c r="CC72" s="40">
        <v>6.9989027942305403E-4</v>
      </c>
      <c r="CD72" s="40">
        <v>0</v>
      </c>
      <c r="CE72" s="40">
        <v>0</v>
      </c>
      <c r="CF72" s="40">
        <v>1.0037228682294949E-3</v>
      </c>
      <c r="CG72" s="40">
        <v>3.5412145742913205E-4</v>
      </c>
      <c r="CH72" s="40">
        <v>0</v>
      </c>
      <c r="CI72" s="40">
        <v>1.3260929216737832E-3</v>
      </c>
      <c r="CJ72" s="40">
        <v>1.2165358266695051E-3</v>
      </c>
      <c r="CK72" s="40">
        <v>0</v>
      </c>
      <c r="CL72" s="40">
        <v>0</v>
      </c>
      <c r="CM72" s="40">
        <v>0</v>
      </c>
      <c r="CN72" s="40">
        <v>0</v>
      </c>
      <c r="CO72" s="40">
        <v>3.0066297433505094E-3</v>
      </c>
      <c r="CP72" s="40">
        <v>0</v>
      </c>
      <c r="CQ72" s="40">
        <v>2.0069387061074102E-3</v>
      </c>
      <c r="CR72" s="40">
        <v>0</v>
      </c>
      <c r="CS72" s="40">
        <v>4.7682000845244484E-3</v>
      </c>
      <c r="CT72" s="40">
        <v>5.1040214795881854E-3</v>
      </c>
      <c r="CU72" s="40">
        <v>1.4974279570787428E-3</v>
      </c>
      <c r="CV72" s="40">
        <v>0</v>
      </c>
      <c r="CW72" s="40">
        <v>0</v>
      </c>
      <c r="CX72" s="40">
        <v>7.3788279065146556E-4</v>
      </c>
      <c r="CY72" s="40">
        <v>0</v>
      </c>
      <c r="CZ72" s="40">
        <v>1.1743581591150017E-3</v>
      </c>
      <c r="DA72" s="40">
        <v>1.9871902279391326E-2</v>
      </c>
      <c r="DB72" s="40">
        <v>1.2800328483641061E-2</v>
      </c>
      <c r="DC72" s="40">
        <v>5.3039476087847568E-3</v>
      </c>
      <c r="DD72" s="40">
        <v>2.6994825777541132E-3</v>
      </c>
      <c r="DE72" s="40">
        <v>2.1856940238285344E-3</v>
      </c>
      <c r="DF72" s="40">
        <v>2.5020170691551248E-4</v>
      </c>
      <c r="DG72" s="40">
        <v>0</v>
      </c>
      <c r="DH72" s="48">
        <v>1.1226135701695232</v>
      </c>
      <c r="DI72" s="48">
        <v>1.046236084840914</v>
      </c>
    </row>
    <row r="73" spans="2:113" x14ac:dyDescent="0.35">
      <c r="B73" s="34">
        <v>68</v>
      </c>
      <c r="C73" s="25" t="s">
        <v>2085</v>
      </c>
      <c r="D73" s="40">
        <v>1.2563471548384672E-3</v>
      </c>
      <c r="E73" s="40">
        <v>0</v>
      </c>
      <c r="F73" s="40">
        <v>0</v>
      </c>
      <c r="G73" s="40">
        <v>0</v>
      </c>
      <c r="H73" s="40">
        <v>5.2864474425052611E-4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3.7277532874282083E-3</v>
      </c>
      <c r="O73" s="40">
        <v>0</v>
      </c>
      <c r="P73" s="40">
        <v>4.7106423410812042E-3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8.7079545998956765E-4</v>
      </c>
      <c r="W73" s="40">
        <v>1.0704576520688175E-3</v>
      </c>
      <c r="X73" s="40">
        <v>0</v>
      </c>
      <c r="Y73" s="40">
        <v>1.093094456122912E-3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1.609052933562404E-3</v>
      </c>
      <c r="AK73" s="40">
        <v>0</v>
      </c>
      <c r="AL73" s="40">
        <v>0</v>
      </c>
      <c r="AM73" s="40">
        <v>0</v>
      </c>
      <c r="AN73" s="40">
        <v>3.5237620226314728E-3</v>
      </c>
      <c r="AO73" s="40">
        <v>0</v>
      </c>
      <c r="AP73" s="40">
        <v>0</v>
      </c>
      <c r="AQ73" s="40">
        <v>1.248066687640562E-3</v>
      </c>
      <c r="AR73" s="40">
        <v>0</v>
      </c>
      <c r="AS73" s="40">
        <v>0</v>
      </c>
      <c r="AT73" s="40">
        <v>1.4399947689643286E-3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1.8131985555688555E-3</v>
      </c>
      <c r="BJ73" s="40">
        <v>0</v>
      </c>
      <c r="BK73" s="40">
        <v>0</v>
      </c>
      <c r="BL73" s="40">
        <v>3.5950062072543173E-4</v>
      </c>
      <c r="BM73" s="40">
        <v>0</v>
      </c>
      <c r="BN73" s="40">
        <v>1.2906766960942724E-3</v>
      </c>
      <c r="BO73" s="40">
        <v>0</v>
      </c>
      <c r="BP73" s="40">
        <v>1.2846357258023157E-3</v>
      </c>
      <c r="BQ73" s="40">
        <v>8.4687849070116668E-4</v>
      </c>
      <c r="BR73" s="40">
        <v>0</v>
      </c>
      <c r="BS73" s="40">
        <v>1</v>
      </c>
      <c r="BT73" s="40">
        <v>1.3870018757811672E-2</v>
      </c>
      <c r="BU73" s="40">
        <v>1.7991339526540694E-3</v>
      </c>
      <c r="BV73" s="40">
        <v>6.9304122411260067E-3</v>
      </c>
      <c r="BW73" s="40">
        <v>1.8032505522956148E-3</v>
      </c>
      <c r="BX73" s="40">
        <v>3.3830094359677283E-3</v>
      </c>
      <c r="BY73" s="40">
        <v>0</v>
      </c>
      <c r="BZ73" s="40">
        <v>5.9163276577385685E-5</v>
      </c>
      <c r="CA73" s="40">
        <v>0</v>
      </c>
      <c r="CB73" s="40">
        <v>2.3267671740559112E-3</v>
      </c>
      <c r="CC73" s="40">
        <v>1.209875474795544E-2</v>
      </c>
      <c r="CD73" s="40">
        <v>0</v>
      </c>
      <c r="CE73" s="40">
        <v>0</v>
      </c>
      <c r="CF73" s="40">
        <v>1.5299514772051171E-3</v>
      </c>
      <c r="CG73" s="40">
        <v>2.3055708662631227E-3</v>
      </c>
      <c r="CH73" s="40">
        <v>0</v>
      </c>
      <c r="CI73" s="40">
        <v>6.9933983926436048E-3</v>
      </c>
      <c r="CJ73" s="40">
        <v>1.5958480798457199E-3</v>
      </c>
      <c r="CK73" s="40">
        <v>0</v>
      </c>
      <c r="CL73" s="40">
        <v>0</v>
      </c>
      <c r="CM73" s="40">
        <v>0</v>
      </c>
      <c r="CN73" s="40">
        <v>0</v>
      </c>
      <c r="CO73" s="40">
        <v>1.8545221058769969E-2</v>
      </c>
      <c r="CP73" s="40">
        <v>0</v>
      </c>
      <c r="CQ73" s="40">
        <v>4.7677116613279967E-3</v>
      </c>
      <c r="CR73" s="40">
        <v>0</v>
      </c>
      <c r="CS73" s="40">
        <v>8.8753935673276836E-3</v>
      </c>
      <c r="CT73" s="40">
        <v>1.053440574060637E-2</v>
      </c>
      <c r="CU73" s="40">
        <v>2.8162109124288187E-3</v>
      </c>
      <c r="CV73" s="40">
        <v>0</v>
      </c>
      <c r="CW73" s="40">
        <v>0</v>
      </c>
      <c r="CX73" s="40">
        <v>1.3857240465466956E-3</v>
      </c>
      <c r="CY73" s="40">
        <v>0</v>
      </c>
      <c r="CZ73" s="40">
        <v>1.5677037972704614E-3</v>
      </c>
      <c r="DA73" s="40">
        <v>1.5363433644614696E-2</v>
      </c>
      <c r="DB73" s="40">
        <v>1.0698315651462146E-2</v>
      </c>
      <c r="DC73" s="40">
        <v>1.3614967796476805E-2</v>
      </c>
      <c r="DD73" s="40">
        <v>3.9414952328387723E-3</v>
      </c>
      <c r="DE73" s="40">
        <v>6.0334312767377904E-3</v>
      </c>
      <c r="DF73" s="40">
        <v>2.4282602035861223E-4</v>
      </c>
      <c r="DG73" s="40">
        <v>0</v>
      </c>
      <c r="DH73" s="48">
        <v>1.1797556209586384</v>
      </c>
      <c r="DI73" s="48">
        <v>1.0994904522260835</v>
      </c>
    </row>
    <row r="74" spans="2:113" x14ac:dyDescent="0.35">
      <c r="B74" s="34">
        <v>69</v>
      </c>
      <c r="C74" s="25" t="s">
        <v>2105</v>
      </c>
      <c r="D74" s="40">
        <v>6.850057418213196E-5</v>
      </c>
      <c r="E74" s="40">
        <v>0</v>
      </c>
      <c r="F74" s="40">
        <v>0</v>
      </c>
      <c r="G74" s="40">
        <v>0</v>
      </c>
      <c r="H74" s="40">
        <v>7.9816878030978988E-5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2.8198232220311804E-4</v>
      </c>
      <c r="O74" s="40">
        <v>0</v>
      </c>
      <c r="P74" s="40">
        <v>6.4059369865793767E-4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1.7666506985032266E-4</v>
      </c>
      <c r="W74" s="40">
        <v>1.8762076089237333E-4</v>
      </c>
      <c r="X74" s="40">
        <v>0</v>
      </c>
      <c r="Y74" s="40">
        <v>2.8422825968549433E-4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2.0966823708297219E-4</v>
      </c>
      <c r="AK74" s="40">
        <v>0</v>
      </c>
      <c r="AL74" s="40">
        <v>0</v>
      </c>
      <c r="AM74" s="40">
        <v>0</v>
      </c>
      <c r="AN74" s="40">
        <v>2.6606541457324571E-3</v>
      </c>
      <c r="AO74" s="40">
        <v>0</v>
      </c>
      <c r="AP74" s="40">
        <v>0</v>
      </c>
      <c r="AQ74" s="40">
        <v>9.7669489231331499E-4</v>
      </c>
      <c r="AR74" s="40">
        <v>0</v>
      </c>
      <c r="AS74" s="40">
        <v>0</v>
      </c>
      <c r="AT74" s="40">
        <v>2.0061826872925441E-4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5.6182375396824225E-4</v>
      </c>
      <c r="BJ74" s="40">
        <v>0</v>
      </c>
      <c r="BK74" s="40">
        <v>0</v>
      </c>
      <c r="BL74" s="40">
        <v>8.2536632587039809E-5</v>
      </c>
      <c r="BM74" s="40">
        <v>0</v>
      </c>
      <c r="BN74" s="40">
        <v>3.3165079200566918E-4</v>
      </c>
      <c r="BO74" s="40">
        <v>0</v>
      </c>
      <c r="BP74" s="40">
        <v>2.5258587465443829E-3</v>
      </c>
      <c r="BQ74" s="40">
        <v>9.2839791541860558E-3</v>
      </c>
      <c r="BR74" s="40">
        <v>0</v>
      </c>
      <c r="BS74" s="40">
        <v>0</v>
      </c>
      <c r="BT74" s="40">
        <v>1.0004547985242298</v>
      </c>
      <c r="BU74" s="40">
        <v>8.4193105777659045E-4</v>
      </c>
      <c r="BV74" s="40">
        <v>1.3658295992465621E-3</v>
      </c>
      <c r="BW74" s="40">
        <v>1.2658190312944135E-3</v>
      </c>
      <c r="BX74" s="40">
        <v>3.822852716065864E-4</v>
      </c>
      <c r="BY74" s="40">
        <v>0</v>
      </c>
      <c r="BZ74" s="40">
        <v>3.3040264459050147E-5</v>
      </c>
      <c r="CA74" s="40">
        <v>0</v>
      </c>
      <c r="CB74" s="40">
        <v>1.3319292919279479E-3</v>
      </c>
      <c r="CC74" s="40">
        <v>3.910951644557524E-4</v>
      </c>
      <c r="CD74" s="40">
        <v>0</v>
      </c>
      <c r="CE74" s="40">
        <v>0</v>
      </c>
      <c r="CF74" s="40">
        <v>2.0086610640660417E-3</v>
      </c>
      <c r="CG74" s="40">
        <v>1.2214990258235133E-3</v>
      </c>
      <c r="CH74" s="40">
        <v>0</v>
      </c>
      <c r="CI74" s="40">
        <v>3.9391337401539685E-3</v>
      </c>
      <c r="CJ74" s="40">
        <v>8.23688255223542E-4</v>
      </c>
      <c r="CK74" s="40">
        <v>0</v>
      </c>
      <c r="CL74" s="40">
        <v>0</v>
      </c>
      <c r="CM74" s="40">
        <v>0</v>
      </c>
      <c r="CN74" s="40">
        <v>0</v>
      </c>
      <c r="CO74" s="40">
        <v>1.4548035387626375E-3</v>
      </c>
      <c r="CP74" s="40">
        <v>0</v>
      </c>
      <c r="CQ74" s="40">
        <v>1.629227314090702E-3</v>
      </c>
      <c r="CR74" s="40">
        <v>0</v>
      </c>
      <c r="CS74" s="40">
        <v>1.8302216238047888E-3</v>
      </c>
      <c r="CT74" s="40">
        <v>2.382444061127914E-3</v>
      </c>
      <c r="CU74" s="40">
        <v>1.1655596601766972E-4</v>
      </c>
      <c r="CV74" s="40">
        <v>0</v>
      </c>
      <c r="CW74" s="40">
        <v>0</v>
      </c>
      <c r="CX74" s="40">
        <v>5.0472747183065588E-4</v>
      </c>
      <c r="CY74" s="40">
        <v>0</v>
      </c>
      <c r="CZ74" s="40">
        <v>2.5547999432340543E-4</v>
      </c>
      <c r="DA74" s="40">
        <v>2.2418659832100504E-2</v>
      </c>
      <c r="DB74" s="40">
        <v>7.5500749241740831E-3</v>
      </c>
      <c r="DC74" s="40">
        <v>5.8070520618417861E-3</v>
      </c>
      <c r="DD74" s="40">
        <v>1.0728800059481722E-2</v>
      </c>
      <c r="DE74" s="40">
        <v>2.9210755589814635E-3</v>
      </c>
      <c r="DF74" s="40">
        <v>8.0375809394656647E-5</v>
      </c>
      <c r="DG74" s="40">
        <v>0</v>
      </c>
      <c r="DH74" s="48">
        <v>1.0902921006928477</v>
      </c>
      <c r="DI74" s="48">
        <v>1.0161136201031364</v>
      </c>
    </row>
    <row r="75" spans="2:113" x14ac:dyDescent="0.35">
      <c r="B75" s="34">
        <v>70</v>
      </c>
      <c r="C75" s="25" t="s">
        <v>2125</v>
      </c>
      <c r="D75" s="40">
        <v>7.0310107945728475E-3</v>
      </c>
      <c r="E75" s="40">
        <v>0</v>
      </c>
      <c r="F75" s="40">
        <v>0</v>
      </c>
      <c r="G75" s="40">
        <v>0</v>
      </c>
      <c r="H75" s="40">
        <v>7.6812478224446215E-3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2.7539997196293547E-2</v>
      </c>
      <c r="O75" s="40">
        <v>0</v>
      </c>
      <c r="P75" s="40">
        <v>1.0046164851583292E-2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2.0597564598511087E-2</v>
      </c>
      <c r="W75" s="40">
        <v>2.1157662722742273E-2</v>
      </c>
      <c r="X75" s="40">
        <v>0</v>
      </c>
      <c r="Y75" s="40">
        <v>1.6212416241316231E-2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1.3173312074671427E-2</v>
      </c>
      <c r="AK75" s="40">
        <v>0</v>
      </c>
      <c r="AL75" s="40">
        <v>0</v>
      </c>
      <c r="AM75" s="40">
        <v>0</v>
      </c>
      <c r="AN75" s="40">
        <v>1.1043573321521479E-2</v>
      </c>
      <c r="AO75" s="40">
        <v>0</v>
      </c>
      <c r="AP75" s="40">
        <v>0</v>
      </c>
      <c r="AQ75" s="40">
        <v>1.3484221404343464E-2</v>
      </c>
      <c r="AR75" s="40">
        <v>0</v>
      </c>
      <c r="AS75" s="40">
        <v>0</v>
      </c>
      <c r="AT75" s="40">
        <v>1.5399712496246091E-2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1.4623016314452772E-2</v>
      </c>
      <c r="BJ75" s="40">
        <v>0</v>
      </c>
      <c r="BK75" s="40">
        <v>0</v>
      </c>
      <c r="BL75" s="40">
        <v>2.354509088725381E-2</v>
      </c>
      <c r="BM75" s="40">
        <v>0</v>
      </c>
      <c r="BN75" s="40">
        <v>1.1940201432275128E-2</v>
      </c>
      <c r="BO75" s="40">
        <v>0</v>
      </c>
      <c r="BP75" s="40">
        <v>8.8507664513115727E-3</v>
      </c>
      <c r="BQ75" s="40">
        <v>2.8757209105621105E-3</v>
      </c>
      <c r="BR75" s="40">
        <v>0</v>
      </c>
      <c r="BS75" s="40">
        <v>0</v>
      </c>
      <c r="BT75" s="40">
        <v>2.896036481599802E-3</v>
      </c>
      <c r="BU75" s="40">
        <v>1.0070734223441613</v>
      </c>
      <c r="BV75" s="40">
        <v>1.9358322008283767E-3</v>
      </c>
      <c r="BW75" s="40">
        <v>1.0665180835866055E-3</v>
      </c>
      <c r="BX75" s="40">
        <v>5.2446047203901251E-4</v>
      </c>
      <c r="BY75" s="40">
        <v>0</v>
      </c>
      <c r="BZ75" s="40">
        <v>1.0490712463274196E-4</v>
      </c>
      <c r="CA75" s="40">
        <v>0</v>
      </c>
      <c r="CB75" s="40">
        <v>1.7985016782301362E-3</v>
      </c>
      <c r="CC75" s="40">
        <v>7.8206876625825459E-3</v>
      </c>
      <c r="CD75" s="40">
        <v>0</v>
      </c>
      <c r="CE75" s="40">
        <v>0</v>
      </c>
      <c r="CF75" s="40">
        <v>1.3880597391473001E-3</v>
      </c>
      <c r="CG75" s="40">
        <v>1.7917213935870369E-3</v>
      </c>
      <c r="CH75" s="40">
        <v>0</v>
      </c>
      <c r="CI75" s="40">
        <v>1.1491814195724265E-3</v>
      </c>
      <c r="CJ75" s="40">
        <v>1.2305242095777625E-3</v>
      </c>
      <c r="CK75" s="40">
        <v>0</v>
      </c>
      <c r="CL75" s="40">
        <v>0</v>
      </c>
      <c r="CM75" s="40">
        <v>0</v>
      </c>
      <c r="CN75" s="40">
        <v>0</v>
      </c>
      <c r="CO75" s="40">
        <v>2.4269012232278997E-3</v>
      </c>
      <c r="CP75" s="40">
        <v>0</v>
      </c>
      <c r="CQ75" s="40">
        <v>8.8865207491961203E-3</v>
      </c>
      <c r="CR75" s="40">
        <v>0</v>
      </c>
      <c r="CS75" s="40">
        <v>5.9894458149165591E-3</v>
      </c>
      <c r="CT75" s="40">
        <v>3.6855787106392264E-3</v>
      </c>
      <c r="CU75" s="40">
        <v>8.8080076509682078E-3</v>
      </c>
      <c r="CV75" s="40">
        <v>0</v>
      </c>
      <c r="CW75" s="40">
        <v>0</v>
      </c>
      <c r="CX75" s="40">
        <v>8.5287001372804337E-3</v>
      </c>
      <c r="CY75" s="40">
        <v>0</v>
      </c>
      <c r="CZ75" s="40">
        <v>2.158483133362614E-3</v>
      </c>
      <c r="DA75" s="40">
        <v>9.3371955919865669E-3</v>
      </c>
      <c r="DB75" s="40">
        <v>1.142575478251163E-2</v>
      </c>
      <c r="DC75" s="40">
        <v>3.2991389854208249E-3</v>
      </c>
      <c r="DD75" s="40">
        <v>2.5854074572156586E-3</v>
      </c>
      <c r="DE75" s="40">
        <v>2.3051775523118614E-3</v>
      </c>
      <c r="DF75" s="40">
        <v>3.7762578672263285E-2</v>
      </c>
      <c r="DG75" s="40">
        <v>0</v>
      </c>
      <c r="DH75" s="48">
        <v>1.3611804227909474</v>
      </c>
      <c r="DI75" s="48">
        <v>1.2685719415344752</v>
      </c>
    </row>
    <row r="76" spans="2:113" x14ac:dyDescent="0.35">
      <c r="B76" s="34">
        <v>71</v>
      </c>
      <c r="C76" s="25" t="s">
        <v>2133</v>
      </c>
      <c r="D76" s="40">
        <v>1.3866397977072294E-2</v>
      </c>
      <c r="E76" s="40">
        <v>0</v>
      </c>
      <c r="F76" s="40">
        <v>0</v>
      </c>
      <c r="G76" s="40">
        <v>0</v>
      </c>
      <c r="H76" s="40">
        <v>5.4641489992351116E-3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1.5827533675571476E-3</v>
      </c>
      <c r="O76" s="40">
        <v>0</v>
      </c>
      <c r="P76" s="40">
        <v>1.404319910745545E-3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7.2745184198142092E-3</v>
      </c>
      <c r="W76" s="40">
        <v>1.6199055381718533E-3</v>
      </c>
      <c r="X76" s="40">
        <v>0</v>
      </c>
      <c r="Y76" s="40">
        <v>4.5860909652808094E-3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6.6825117658359597E-4</v>
      </c>
      <c r="AK76" s="40">
        <v>0</v>
      </c>
      <c r="AL76" s="40">
        <v>0</v>
      </c>
      <c r="AM76" s="40">
        <v>0</v>
      </c>
      <c r="AN76" s="40">
        <v>3.5192318767563913E-3</v>
      </c>
      <c r="AO76" s="40">
        <v>0</v>
      </c>
      <c r="AP76" s="40">
        <v>0</v>
      </c>
      <c r="AQ76" s="40">
        <v>2.340130736481975E-3</v>
      </c>
      <c r="AR76" s="40">
        <v>0</v>
      </c>
      <c r="AS76" s="40">
        <v>0</v>
      </c>
      <c r="AT76" s="40">
        <v>1.4342108881235764E-3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1.5113431021390813E-3</v>
      </c>
      <c r="BJ76" s="40">
        <v>0</v>
      </c>
      <c r="BK76" s="40">
        <v>0</v>
      </c>
      <c r="BL76" s="40">
        <v>1.9387224881572882E-3</v>
      </c>
      <c r="BM76" s="40">
        <v>0</v>
      </c>
      <c r="BN76" s="40">
        <v>2.5114060497793984E-3</v>
      </c>
      <c r="BO76" s="40">
        <v>0</v>
      </c>
      <c r="BP76" s="40">
        <v>2.8598643328339667E-3</v>
      </c>
      <c r="BQ76" s="40">
        <v>7.3333527964444985E-4</v>
      </c>
      <c r="BR76" s="40">
        <v>0</v>
      </c>
      <c r="BS76" s="40">
        <v>0</v>
      </c>
      <c r="BT76" s="40">
        <v>3.3806551037163877E-3</v>
      </c>
      <c r="BU76" s="40">
        <v>2.3473583968363189E-3</v>
      </c>
      <c r="BV76" s="40">
        <v>1.002431049943155</v>
      </c>
      <c r="BW76" s="40">
        <v>1.4232971198050808E-3</v>
      </c>
      <c r="BX76" s="40">
        <v>1.1232770912232195E-3</v>
      </c>
      <c r="BY76" s="40">
        <v>0</v>
      </c>
      <c r="BZ76" s="40">
        <v>2.0015451447911984E-4</v>
      </c>
      <c r="CA76" s="40">
        <v>0</v>
      </c>
      <c r="CB76" s="40">
        <v>3.2297409595983899E-3</v>
      </c>
      <c r="CC76" s="40">
        <v>3.042184736257033E-2</v>
      </c>
      <c r="CD76" s="40">
        <v>0</v>
      </c>
      <c r="CE76" s="40">
        <v>0</v>
      </c>
      <c r="CF76" s="40">
        <v>2.440483036678051E-3</v>
      </c>
      <c r="CG76" s="40">
        <v>1.3565706820425367E-3</v>
      </c>
      <c r="CH76" s="40">
        <v>0</v>
      </c>
      <c r="CI76" s="40">
        <v>1.2038971345167109E-3</v>
      </c>
      <c r="CJ76" s="40">
        <v>4.3637680510634057E-3</v>
      </c>
      <c r="CK76" s="40">
        <v>0</v>
      </c>
      <c r="CL76" s="40">
        <v>0</v>
      </c>
      <c r="CM76" s="40">
        <v>0</v>
      </c>
      <c r="CN76" s="40">
        <v>0</v>
      </c>
      <c r="CO76" s="40">
        <v>5.3560154852766093E-3</v>
      </c>
      <c r="CP76" s="40">
        <v>0</v>
      </c>
      <c r="CQ76" s="40">
        <v>1.5201851360466606E-3</v>
      </c>
      <c r="CR76" s="40">
        <v>0</v>
      </c>
      <c r="CS76" s="40">
        <v>7.0640702939399613E-3</v>
      </c>
      <c r="CT76" s="40">
        <v>3.481128928497966E-3</v>
      </c>
      <c r="CU76" s="40">
        <v>9.7537231980602997E-3</v>
      </c>
      <c r="CV76" s="40">
        <v>0</v>
      </c>
      <c r="CW76" s="40">
        <v>0</v>
      </c>
      <c r="CX76" s="40">
        <v>1.9772589564597621E-3</v>
      </c>
      <c r="CY76" s="40">
        <v>0</v>
      </c>
      <c r="CZ76" s="40">
        <v>3.2843618406495673E-3</v>
      </c>
      <c r="DA76" s="40">
        <v>1.0255185236635192E-2</v>
      </c>
      <c r="DB76" s="40">
        <v>1.480298460568704E-2</v>
      </c>
      <c r="DC76" s="40">
        <v>5.7460577501270444E-3</v>
      </c>
      <c r="DD76" s="40">
        <v>6.8800272091322544E-3</v>
      </c>
      <c r="DE76" s="40">
        <v>3.4175210652850137E-3</v>
      </c>
      <c r="DF76" s="40">
        <v>1.9043579472742694E-2</v>
      </c>
      <c r="DG76" s="40">
        <v>0</v>
      </c>
      <c r="DH76" s="48">
        <v>1.1998188296826013</v>
      </c>
      <c r="DI76" s="48">
        <v>1.118188652125391</v>
      </c>
    </row>
    <row r="77" spans="2:113" x14ac:dyDescent="0.35">
      <c r="B77" s="34">
        <v>72</v>
      </c>
      <c r="C77" s="25" t="s">
        <v>2148</v>
      </c>
      <c r="D77" s="40">
        <v>2.1659885766101223E-3</v>
      </c>
      <c r="E77" s="40">
        <v>0</v>
      </c>
      <c r="F77" s="40">
        <v>0</v>
      </c>
      <c r="G77" s="40">
        <v>0</v>
      </c>
      <c r="H77" s="40">
        <v>4.2343960971877141E-3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2.9794245020771815E-3</v>
      </c>
      <c r="O77" s="40">
        <v>0</v>
      </c>
      <c r="P77" s="40">
        <v>2.8302295869725141E-3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7.1278645466122852E-3</v>
      </c>
      <c r="W77" s="40">
        <v>4.8706552102649433E-3</v>
      </c>
      <c r="X77" s="40">
        <v>0</v>
      </c>
      <c r="Y77" s="40">
        <v>7.3603618971853661E-3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1.4357624783015964E-3</v>
      </c>
      <c r="AK77" s="40">
        <v>0</v>
      </c>
      <c r="AL77" s="40">
        <v>0</v>
      </c>
      <c r="AM77" s="40">
        <v>0</v>
      </c>
      <c r="AN77" s="40">
        <v>5.6025923362785467E-3</v>
      </c>
      <c r="AO77" s="40">
        <v>0</v>
      </c>
      <c r="AP77" s="40">
        <v>0</v>
      </c>
      <c r="AQ77" s="40">
        <v>4.3055003892024648E-3</v>
      </c>
      <c r="AR77" s="40">
        <v>0</v>
      </c>
      <c r="AS77" s="40">
        <v>0</v>
      </c>
      <c r="AT77" s="40">
        <v>5.8198290326187431E-3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6.2398599517808602E-3</v>
      </c>
      <c r="BJ77" s="40">
        <v>0</v>
      </c>
      <c r="BK77" s="40">
        <v>0</v>
      </c>
      <c r="BL77" s="40">
        <v>1.5739822787228155E-3</v>
      </c>
      <c r="BM77" s="40">
        <v>0</v>
      </c>
      <c r="BN77" s="40">
        <v>5.085504167438251E-3</v>
      </c>
      <c r="BO77" s="40">
        <v>0</v>
      </c>
      <c r="BP77" s="40">
        <v>7.3914751450332447E-3</v>
      </c>
      <c r="BQ77" s="40">
        <v>8.1054334186709768E-3</v>
      </c>
      <c r="BR77" s="40">
        <v>0</v>
      </c>
      <c r="BS77" s="40">
        <v>0</v>
      </c>
      <c r="BT77" s="40">
        <v>4.4846182238010403E-3</v>
      </c>
      <c r="BU77" s="40">
        <v>8.0520682508213263E-3</v>
      </c>
      <c r="BV77" s="40">
        <v>6.2802506243751516E-3</v>
      </c>
      <c r="BW77" s="40">
        <v>1.0279597545976198</v>
      </c>
      <c r="BX77" s="40">
        <v>2.9126688781003125E-2</v>
      </c>
      <c r="BY77" s="40">
        <v>0</v>
      </c>
      <c r="BZ77" s="40">
        <v>2.532906037475537E-2</v>
      </c>
      <c r="CA77" s="40">
        <v>0</v>
      </c>
      <c r="CB77" s="40">
        <v>4.4207816728201749E-3</v>
      </c>
      <c r="CC77" s="40">
        <v>1.2690396902126845E-2</v>
      </c>
      <c r="CD77" s="40">
        <v>0</v>
      </c>
      <c r="CE77" s="40">
        <v>0</v>
      </c>
      <c r="CF77" s="40">
        <v>8.4431481085684816E-3</v>
      </c>
      <c r="CG77" s="40">
        <v>3.1348799727324707E-3</v>
      </c>
      <c r="CH77" s="40">
        <v>0</v>
      </c>
      <c r="CI77" s="40">
        <v>4.4878954164354039E-3</v>
      </c>
      <c r="CJ77" s="40">
        <v>1.591815674038553E-3</v>
      </c>
      <c r="CK77" s="40">
        <v>0</v>
      </c>
      <c r="CL77" s="40">
        <v>0</v>
      </c>
      <c r="CM77" s="40">
        <v>0</v>
      </c>
      <c r="CN77" s="40">
        <v>0</v>
      </c>
      <c r="CO77" s="40">
        <v>2.0382622911396574E-3</v>
      </c>
      <c r="CP77" s="40">
        <v>0</v>
      </c>
      <c r="CQ77" s="40">
        <v>2.4634623159156075E-3</v>
      </c>
      <c r="CR77" s="40">
        <v>0</v>
      </c>
      <c r="CS77" s="40">
        <v>2.0948151903615098E-3</v>
      </c>
      <c r="CT77" s="40">
        <v>3.4258865703172287E-3</v>
      </c>
      <c r="CU77" s="40">
        <v>3.9667627376525445E-3</v>
      </c>
      <c r="CV77" s="40">
        <v>0</v>
      </c>
      <c r="CW77" s="40">
        <v>0</v>
      </c>
      <c r="CX77" s="40">
        <v>3.5255324468446507E-3</v>
      </c>
      <c r="CY77" s="40">
        <v>0</v>
      </c>
      <c r="CZ77" s="40">
        <v>1.7265110309620235E-3</v>
      </c>
      <c r="DA77" s="40">
        <v>7.9522809962540193E-3</v>
      </c>
      <c r="DB77" s="40">
        <v>2.6111134404234976E-3</v>
      </c>
      <c r="DC77" s="40">
        <v>1.6341468416428567E-3</v>
      </c>
      <c r="DD77" s="40">
        <v>4.230184171387057E-3</v>
      </c>
      <c r="DE77" s="40">
        <v>3.0562596096777592E-3</v>
      </c>
      <c r="DF77" s="40">
        <v>5.0076976038617945E-4</v>
      </c>
      <c r="DG77" s="40">
        <v>0</v>
      </c>
      <c r="DH77" s="48">
        <v>1.2523562056170197</v>
      </c>
      <c r="DI77" s="48">
        <v>1.1671516256418617</v>
      </c>
    </row>
    <row r="78" spans="2:113" x14ac:dyDescent="0.35">
      <c r="B78" s="34">
        <v>73</v>
      </c>
      <c r="C78" s="25" t="s">
        <v>2175</v>
      </c>
      <c r="D78" s="40">
        <v>4.6631872519213851E-4</v>
      </c>
      <c r="E78" s="40">
        <v>0</v>
      </c>
      <c r="F78" s="40">
        <v>0</v>
      </c>
      <c r="G78" s="40">
        <v>0</v>
      </c>
      <c r="H78" s="40">
        <v>6.2868959894804891E-4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1.318757884425906E-3</v>
      </c>
      <c r="O78" s="40">
        <v>0</v>
      </c>
      <c r="P78" s="40">
        <v>1.0226879333323751E-3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1.6490323907276624E-3</v>
      </c>
      <c r="W78" s="40">
        <v>3.6036390814182086E-3</v>
      </c>
      <c r="X78" s="40">
        <v>0</v>
      </c>
      <c r="Y78" s="40">
        <v>2.6663196172573476E-3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1.6192456512325658E-3</v>
      </c>
      <c r="AK78" s="40">
        <v>0</v>
      </c>
      <c r="AL78" s="40">
        <v>0</v>
      </c>
      <c r="AM78" s="40">
        <v>0</v>
      </c>
      <c r="AN78" s="40">
        <v>3.2776873949458825E-3</v>
      </c>
      <c r="AO78" s="40">
        <v>0</v>
      </c>
      <c r="AP78" s="40">
        <v>0</v>
      </c>
      <c r="AQ78" s="40">
        <v>2.0106694658497074E-3</v>
      </c>
      <c r="AR78" s="40">
        <v>0</v>
      </c>
      <c r="AS78" s="40">
        <v>0</v>
      </c>
      <c r="AT78" s="40">
        <v>4.2242501843645034E-3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6.3797606656759048E-4</v>
      </c>
      <c r="BJ78" s="40">
        <v>0</v>
      </c>
      <c r="BK78" s="40">
        <v>0</v>
      </c>
      <c r="BL78" s="40">
        <v>5.9671192502788154E-4</v>
      </c>
      <c r="BM78" s="40">
        <v>0</v>
      </c>
      <c r="BN78" s="40">
        <v>3.0569705992697233E-3</v>
      </c>
      <c r="BO78" s="40">
        <v>0</v>
      </c>
      <c r="BP78" s="40">
        <v>1.2479434780373567E-3</v>
      </c>
      <c r="BQ78" s="40">
        <v>2.7699226544563899E-3</v>
      </c>
      <c r="BR78" s="40">
        <v>0</v>
      </c>
      <c r="BS78" s="40">
        <v>0</v>
      </c>
      <c r="BT78" s="40">
        <v>1.4220446154628306E-3</v>
      </c>
      <c r="BU78" s="40">
        <v>1.2696218985095813E-2</v>
      </c>
      <c r="BV78" s="40">
        <v>7.8464464670454093E-3</v>
      </c>
      <c r="BW78" s="40">
        <v>7.5434832284653813E-3</v>
      </c>
      <c r="BX78" s="40">
        <v>1.0140246888059714</v>
      </c>
      <c r="BY78" s="40">
        <v>0</v>
      </c>
      <c r="BZ78" s="40">
        <v>9.0274364112963475E-4</v>
      </c>
      <c r="CA78" s="40">
        <v>0</v>
      </c>
      <c r="CB78" s="40">
        <v>3.3358392642312694E-3</v>
      </c>
      <c r="CC78" s="40">
        <v>5.6638861852142267E-3</v>
      </c>
      <c r="CD78" s="40">
        <v>0</v>
      </c>
      <c r="CE78" s="40">
        <v>0</v>
      </c>
      <c r="CF78" s="40">
        <v>3.1978659398965763E-2</v>
      </c>
      <c r="CG78" s="40">
        <v>2.472072104871843E-2</v>
      </c>
      <c r="CH78" s="40">
        <v>0</v>
      </c>
      <c r="CI78" s="40">
        <v>1.0859685912733013E-2</v>
      </c>
      <c r="CJ78" s="40">
        <v>5.8140079220995004E-3</v>
      </c>
      <c r="CK78" s="40">
        <v>0</v>
      </c>
      <c r="CL78" s="40">
        <v>0</v>
      </c>
      <c r="CM78" s="40">
        <v>0</v>
      </c>
      <c r="CN78" s="40">
        <v>0</v>
      </c>
      <c r="CO78" s="40">
        <v>1.5170208580718909E-3</v>
      </c>
      <c r="CP78" s="40">
        <v>0</v>
      </c>
      <c r="CQ78" s="40">
        <v>7.9018159906271927E-3</v>
      </c>
      <c r="CR78" s="40">
        <v>0</v>
      </c>
      <c r="CS78" s="40">
        <v>1.9110817263597781E-3</v>
      </c>
      <c r="CT78" s="40">
        <v>4.2230595375280676E-3</v>
      </c>
      <c r="CU78" s="40">
        <v>1.1235111184777232E-2</v>
      </c>
      <c r="CV78" s="40">
        <v>0</v>
      </c>
      <c r="CW78" s="40">
        <v>0</v>
      </c>
      <c r="CX78" s="40">
        <v>1.6686078424486238E-3</v>
      </c>
      <c r="CY78" s="40">
        <v>0</v>
      </c>
      <c r="CZ78" s="40">
        <v>7.4365577286614705E-3</v>
      </c>
      <c r="DA78" s="40">
        <v>5.505045016937128E-3</v>
      </c>
      <c r="DB78" s="40">
        <v>4.1870375114638047E-3</v>
      </c>
      <c r="DC78" s="40">
        <v>8.6725163422411156E-3</v>
      </c>
      <c r="DD78" s="40">
        <v>2.7963634494788882E-3</v>
      </c>
      <c r="DE78" s="40">
        <v>3.6181740166502138E-3</v>
      </c>
      <c r="DF78" s="40">
        <v>7.2651331458612964E-4</v>
      </c>
      <c r="DG78" s="40">
        <v>0</v>
      </c>
      <c r="DH78" s="48">
        <v>1.219004152646018</v>
      </c>
      <c r="DI78" s="48">
        <v>1.1360686935902582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0.93196458037018415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0.93196458037018415</v>
      </c>
    </row>
    <row r="81" spans="2:113" x14ac:dyDescent="0.35">
      <c r="B81" s="34">
        <v>76</v>
      </c>
      <c r="C81" s="25" t="s">
        <v>2214</v>
      </c>
      <c r="D81" s="40">
        <v>1.1196884571850329E-4</v>
      </c>
      <c r="E81" s="40">
        <v>0</v>
      </c>
      <c r="F81" s="40">
        <v>0</v>
      </c>
      <c r="G81" s="40">
        <v>0</v>
      </c>
      <c r="H81" s="40">
        <v>8.2212789348043598E-4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2.3450203759300297E-4</v>
      </c>
      <c r="O81" s="40">
        <v>0</v>
      </c>
      <c r="P81" s="40">
        <v>2.150291743928647E-4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7.9075812123187287E-4</v>
      </c>
      <c r="W81" s="40">
        <v>5.2610000752847919E-4</v>
      </c>
      <c r="X81" s="40">
        <v>0</v>
      </c>
      <c r="Y81" s="40">
        <v>6.3546079050564284E-4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1.186859052692206E-3</v>
      </c>
      <c r="AK81" s="40">
        <v>0</v>
      </c>
      <c r="AL81" s="40">
        <v>0</v>
      </c>
      <c r="AM81" s="40">
        <v>0</v>
      </c>
      <c r="AN81" s="40">
        <v>7.2842601468014524E-4</v>
      </c>
      <c r="AO81" s="40">
        <v>0</v>
      </c>
      <c r="AP81" s="40">
        <v>0</v>
      </c>
      <c r="AQ81" s="40">
        <v>4.8206597772392792E-4</v>
      </c>
      <c r="AR81" s="40">
        <v>0</v>
      </c>
      <c r="AS81" s="40">
        <v>0</v>
      </c>
      <c r="AT81" s="40">
        <v>2.8111815407894378E-3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3.145073728088007E-3</v>
      </c>
      <c r="BJ81" s="40">
        <v>0</v>
      </c>
      <c r="BK81" s="40">
        <v>0</v>
      </c>
      <c r="BL81" s="40">
        <v>3.273990402420879E-4</v>
      </c>
      <c r="BM81" s="40">
        <v>0</v>
      </c>
      <c r="BN81" s="40">
        <v>6.1445460753171001E-4</v>
      </c>
      <c r="BO81" s="40">
        <v>0</v>
      </c>
      <c r="BP81" s="40">
        <v>7.0992118425143244E-4</v>
      </c>
      <c r="BQ81" s="40">
        <v>4.2392714145196233E-4</v>
      </c>
      <c r="BR81" s="40">
        <v>0</v>
      </c>
      <c r="BS81" s="40">
        <v>0</v>
      </c>
      <c r="BT81" s="40">
        <v>4.5946538090162574E-3</v>
      </c>
      <c r="BU81" s="40">
        <v>3.4683048337945965E-3</v>
      </c>
      <c r="BV81" s="40">
        <v>1.0623384165243054E-3</v>
      </c>
      <c r="BW81" s="40">
        <v>2.1349891479382275E-3</v>
      </c>
      <c r="BX81" s="40">
        <v>2.1731979288799956E-4</v>
      </c>
      <c r="BY81" s="40">
        <v>0</v>
      </c>
      <c r="BZ81" s="40">
        <v>5.4141121068864009E-5</v>
      </c>
      <c r="CA81" s="40">
        <v>1</v>
      </c>
      <c r="CB81" s="40">
        <v>6.9584823649503026E-4</v>
      </c>
      <c r="CC81" s="40">
        <v>2.703948038911189E-4</v>
      </c>
      <c r="CD81" s="40">
        <v>0</v>
      </c>
      <c r="CE81" s="40">
        <v>0</v>
      </c>
      <c r="CF81" s="40">
        <v>2.7408206962059273E-3</v>
      </c>
      <c r="CG81" s="40">
        <v>6.9154439792095659E-4</v>
      </c>
      <c r="CH81" s="40">
        <v>0</v>
      </c>
      <c r="CI81" s="40">
        <v>6.5743687113015473E-4</v>
      </c>
      <c r="CJ81" s="40">
        <v>7.514300203777522E-4</v>
      </c>
      <c r="CK81" s="40">
        <v>0</v>
      </c>
      <c r="CL81" s="40">
        <v>0</v>
      </c>
      <c r="CM81" s="40">
        <v>0</v>
      </c>
      <c r="CN81" s="40">
        <v>0</v>
      </c>
      <c r="CO81" s="40">
        <v>4.9442253316643999E-3</v>
      </c>
      <c r="CP81" s="40">
        <v>0</v>
      </c>
      <c r="CQ81" s="40">
        <v>7.6537861611265432E-4</v>
      </c>
      <c r="CR81" s="40">
        <v>0</v>
      </c>
      <c r="CS81" s="40">
        <v>5.0549901111018218E-4</v>
      </c>
      <c r="CT81" s="40">
        <v>5.4736680988990089E-4</v>
      </c>
      <c r="CU81" s="40">
        <v>4.5779143317012019E-3</v>
      </c>
      <c r="CV81" s="40">
        <v>0</v>
      </c>
      <c r="CW81" s="40">
        <v>0</v>
      </c>
      <c r="CX81" s="40">
        <v>3.2791454206382065E-4</v>
      </c>
      <c r="CY81" s="40">
        <v>0</v>
      </c>
      <c r="CZ81" s="40">
        <v>6.5459624327565095E-4</v>
      </c>
      <c r="DA81" s="40">
        <v>6.6748620516414035E-4</v>
      </c>
      <c r="DB81" s="40">
        <v>7.8039261224957979E-4</v>
      </c>
      <c r="DC81" s="40">
        <v>6.4409270817361467E-4</v>
      </c>
      <c r="DD81" s="40">
        <v>2.1357768228673088E-3</v>
      </c>
      <c r="DE81" s="40">
        <v>1.2023667165251427E-3</v>
      </c>
      <c r="DF81" s="40">
        <v>4.0446739069758056E-4</v>
      </c>
      <c r="DG81" s="40">
        <v>0</v>
      </c>
      <c r="DH81" s="48">
        <v>1.0492619546466477</v>
      </c>
      <c r="DI81" s="48">
        <v>0.9778749772606623</v>
      </c>
    </row>
    <row r="82" spans="2:113" x14ac:dyDescent="0.35">
      <c r="B82" s="34">
        <v>77</v>
      </c>
      <c r="C82" s="25" t="s">
        <v>2861</v>
      </c>
      <c r="D82" s="40">
        <v>4.2423512440643947E-3</v>
      </c>
      <c r="E82" s="40">
        <v>0</v>
      </c>
      <c r="F82" s="40">
        <v>0</v>
      </c>
      <c r="G82" s="40">
        <v>0</v>
      </c>
      <c r="H82" s="40">
        <v>3.7066318067321882E-3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7.9941329254059855E-3</v>
      </c>
      <c r="O82" s="40">
        <v>0</v>
      </c>
      <c r="P82" s="40">
        <v>7.5636258098524985E-3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8.3326926329868982E-3</v>
      </c>
      <c r="W82" s="40">
        <v>6.9468795089378298E-3</v>
      </c>
      <c r="X82" s="40">
        <v>0</v>
      </c>
      <c r="Y82" s="40">
        <v>1.119602100936682E-2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5.0113260366913652E-3</v>
      </c>
      <c r="AK82" s="40">
        <v>0</v>
      </c>
      <c r="AL82" s="40">
        <v>0</v>
      </c>
      <c r="AM82" s="40">
        <v>0</v>
      </c>
      <c r="AN82" s="40">
        <v>2.7349773552525564E-2</v>
      </c>
      <c r="AO82" s="40">
        <v>0</v>
      </c>
      <c r="AP82" s="40">
        <v>0</v>
      </c>
      <c r="AQ82" s="40">
        <v>1.7473686619991793E-2</v>
      </c>
      <c r="AR82" s="40">
        <v>0</v>
      </c>
      <c r="AS82" s="40">
        <v>0</v>
      </c>
      <c r="AT82" s="40">
        <v>9.0782382479470541E-3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6.5898620702917873E-3</v>
      </c>
      <c r="BJ82" s="40">
        <v>0</v>
      </c>
      <c r="BK82" s="40">
        <v>0</v>
      </c>
      <c r="BL82" s="40">
        <v>9.895050875091722E-3</v>
      </c>
      <c r="BM82" s="40">
        <v>0</v>
      </c>
      <c r="BN82" s="40">
        <v>8.164645836301521E-3</v>
      </c>
      <c r="BO82" s="40">
        <v>0</v>
      </c>
      <c r="BP82" s="40">
        <v>9.4069051513930319E-3</v>
      </c>
      <c r="BQ82" s="40">
        <v>6.2846111444543259E-3</v>
      </c>
      <c r="BR82" s="40">
        <v>0</v>
      </c>
      <c r="BS82" s="40">
        <v>0</v>
      </c>
      <c r="BT82" s="40">
        <v>1.1866343297108846E-2</v>
      </c>
      <c r="BU82" s="40">
        <v>2.7167465405519347E-3</v>
      </c>
      <c r="BV82" s="40">
        <v>2.3433091566249123E-3</v>
      </c>
      <c r="BW82" s="40">
        <v>3.4713981994043712E-3</v>
      </c>
      <c r="BX82" s="40">
        <v>7.292125430715823E-4</v>
      </c>
      <c r="BY82" s="40">
        <v>0</v>
      </c>
      <c r="BZ82" s="40">
        <v>1.1458056147909076E-4</v>
      </c>
      <c r="CA82" s="40">
        <v>0</v>
      </c>
      <c r="CB82" s="40">
        <v>1.0022972477802783</v>
      </c>
      <c r="CC82" s="40">
        <v>2.4966265637370684E-3</v>
      </c>
      <c r="CD82" s="40">
        <v>0</v>
      </c>
      <c r="CE82" s="40">
        <v>0</v>
      </c>
      <c r="CF82" s="40">
        <v>1.6142389969989726E-3</v>
      </c>
      <c r="CG82" s="40">
        <v>1.6505564410005719E-3</v>
      </c>
      <c r="CH82" s="40">
        <v>0</v>
      </c>
      <c r="CI82" s="40">
        <v>2.0536658713925923E-3</v>
      </c>
      <c r="CJ82" s="40">
        <v>3.1437413257501545E-2</v>
      </c>
      <c r="CK82" s="40">
        <v>0</v>
      </c>
      <c r="CL82" s="40">
        <v>0</v>
      </c>
      <c r="CM82" s="40">
        <v>0</v>
      </c>
      <c r="CN82" s="40">
        <v>0</v>
      </c>
      <c r="CO82" s="40">
        <v>3.6636560418918168E-3</v>
      </c>
      <c r="CP82" s="40">
        <v>0</v>
      </c>
      <c r="CQ82" s="40">
        <v>3.3220452049619827E-3</v>
      </c>
      <c r="CR82" s="40">
        <v>0</v>
      </c>
      <c r="CS82" s="40">
        <v>2.9121869585407613E-3</v>
      </c>
      <c r="CT82" s="40">
        <v>1.8910995233934287E-3</v>
      </c>
      <c r="CU82" s="40">
        <v>8.2310991144144124E-3</v>
      </c>
      <c r="CV82" s="40">
        <v>0</v>
      </c>
      <c r="CW82" s="40">
        <v>0</v>
      </c>
      <c r="CX82" s="40">
        <v>3.800617352785115E-3</v>
      </c>
      <c r="CY82" s="40">
        <v>0</v>
      </c>
      <c r="CZ82" s="40">
        <v>1.8877327180342864E-3</v>
      </c>
      <c r="DA82" s="40">
        <v>4.522790270056776E-3</v>
      </c>
      <c r="DB82" s="40">
        <v>5.6563511174165552E-3</v>
      </c>
      <c r="DC82" s="40">
        <v>1.6679087504545814E-3</v>
      </c>
      <c r="DD82" s="40">
        <v>2.8901960015905361E-3</v>
      </c>
      <c r="DE82" s="40">
        <v>3.4569774192407025E-3</v>
      </c>
      <c r="DF82" s="40">
        <v>1.4960239872118648E-2</v>
      </c>
      <c r="DG82" s="40">
        <v>0</v>
      </c>
      <c r="DH82" s="48">
        <v>1.2708906740260841</v>
      </c>
      <c r="DI82" s="48">
        <v>1.1844250937151</v>
      </c>
    </row>
    <row r="83" spans="2:113" x14ac:dyDescent="0.35">
      <c r="B83" s="34">
        <v>78</v>
      </c>
      <c r="C83" s="25" t="s">
        <v>2253</v>
      </c>
      <c r="D83" s="40">
        <v>7.2715351801098289E-3</v>
      </c>
      <c r="E83" s="40">
        <v>0</v>
      </c>
      <c r="F83" s="40">
        <v>0</v>
      </c>
      <c r="G83" s="40">
        <v>0</v>
      </c>
      <c r="H83" s="40">
        <v>6.315177085692323E-3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1.3704483908418939E-2</v>
      </c>
      <c r="O83" s="40">
        <v>0</v>
      </c>
      <c r="P83" s="40">
        <v>1.2938269063708846E-2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1.4260288210066299E-2</v>
      </c>
      <c r="W83" s="40">
        <v>1.1887952523817774E-2</v>
      </c>
      <c r="X83" s="40">
        <v>0</v>
      </c>
      <c r="Y83" s="40">
        <v>1.917057841106538E-2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8.5931456292753818E-3</v>
      </c>
      <c r="AK83" s="40">
        <v>0</v>
      </c>
      <c r="AL83" s="40">
        <v>0</v>
      </c>
      <c r="AM83" s="40">
        <v>0</v>
      </c>
      <c r="AN83" s="40">
        <v>4.6901841865136247E-2</v>
      </c>
      <c r="AO83" s="40">
        <v>0</v>
      </c>
      <c r="AP83" s="40">
        <v>0</v>
      </c>
      <c r="AQ83" s="40">
        <v>2.9970670679555122E-2</v>
      </c>
      <c r="AR83" s="40">
        <v>0</v>
      </c>
      <c r="AS83" s="40">
        <v>0</v>
      </c>
      <c r="AT83" s="40">
        <v>1.5560192172671938E-2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1.1288122330342048E-2</v>
      </c>
      <c r="BJ83" s="40">
        <v>0</v>
      </c>
      <c r="BK83" s="40">
        <v>0</v>
      </c>
      <c r="BL83" s="40">
        <v>1.6954261860200597E-2</v>
      </c>
      <c r="BM83" s="40">
        <v>0</v>
      </c>
      <c r="BN83" s="40">
        <v>1.3988793479866606E-2</v>
      </c>
      <c r="BO83" s="40">
        <v>0</v>
      </c>
      <c r="BP83" s="40">
        <v>1.6093177382072187E-2</v>
      </c>
      <c r="BQ83" s="40">
        <v>1.077828548207535E-2</v>
      </c>
      <c r="BR83" s="40">
        <v>0</v>
      </c>
      <c r="BS83" s="40">
        <v>0</v>
      </c>
      <c r="BT83" s="40">
        <v>2.0259905027197048E-2</v>
      </c>
      <c r="BU83" s="40">
        <v>4.6164014185953277E-3</v>
      </c>
      <c r="BV83" s="40">
        <v>3.9540462352887574E-3</v>
      </c>
      <c r="BW83" s="40">
        <v>5.8756788994516005E-3</v>
      </c>
      <c r="BX83" s="40">
        <v>1.2024428580545484E-3</v>
      </c>
      <c r="BY83" s="40">
        <v>0</v>
      </c>
      <c r="BZ83" s="40">
        <v>1.9449248013870502E-4</v>
      </c>
      <c r="CA83" s="40">
        <v>0</v>
      </c>
      <c r="CB83" s="40">
        <v>3.8894537082168066E-3</v>
      </c>
      <c r="CC83" s="40">
        <v>1.0012205963860386</v>
      </c>
      <c r="CD83" s="40">
        <v>0</v>
      </c>
      <c r="CE83" s="40">
        <v>0</v>
      </c>
      <c r="CF83" s="40">
        <v>2.6090659363882255E-3</v>
      </c>
      <c r="CG83" s="40">
        <v>2.7795939105230319E-3</v>
      </c>
      <c r="CH83" s="40">
        <v>0</v>
      </c>
      <c r="CI83" s="40">
        <v>3.4585417071863593E-3</v>
      </c>
      <c r="CJ83" s="40">
        <v>5.3835713832531246E-2</v>
      </c>
      <c r="CK83" s="40">
        <v>0</v>
      </c>
      <c r="CL83" s="40">
        <v>0</v>
      </c>
      <c r="CM83" s="40">
        <v>0</v>
      </c>
      <c r="CN83" s="40">
        <v>0</v>
      </c>
      <c r="CO83" s="40">
        <v>6.1909633747068808E-3</v>
      </c>
      <c r="CP83" s="40">
        <v>0</v>
      </c>
      <c r="CQ83" s="40">
        <v>5.6648854241382668E-3</v>
      </c>
      <c r="CR83" s="40">
        <v>0</v>
      </c>
      <c r="CS83" s="40">
        <v>4.8783827817435099E-3</v>
      </c>
      <c r="CT83" s="40">
        <v>3.1013860342512596E-3</v>
      </c>
      <c r="CU83" s="40">
        <v>1.3915925338290761E-2</v>
      </c>
      <c r="CV83" s="40">
        <v>0</v>
      </c>
      <c r="CW83" s="40">
        <v>0</v>
      </c>
      <c r="CX83" s="40">
        <v>6.4680767000044846E-3</v>
      </c>
      <c r="CY83" s="40">
        <v>0</v>
      </c>
      <c r="CZ83" s="40">
        <v>3.1854034877438946E-3</v>
      </c>
      <c r="DA83" s="40">
        <v>7.6902451203820178E-3</v>
      </c>
      <c r="DB83" s="40">
        <v>9.6794691249995693E-3</v>
      </c>
      <c r="DC83" s="40">
        <v>2.7730939960942903E-3</v>
      </c>
      <c r="DD83" s="40">
        <v>4.9057031849051233E-3</v>
      </c>
      <c r="DE83" s="40">
        <v>5.7871825156497877E-3</v>
      </c>
      <c r="DF83" s="40">
        <v>3.6840405333807763E-4</v>
      </c>
      <c r="DG83" s="40">
        <v>0</v>
      </c>
      <c r="DH83" s="48">
        <v>1.4341818287999328</v>
      </c>
      <c r="DI83" s="48">
        <v>1.3366066662520728</v>
      </c>
    </row>
    <row r="84" spans="2:113" x14ac:dyDescent="0.35">
      <c r="B84" s="34">
        <v>79</v>
      </c>
      <c r="C84" s="25" t="s">
        <v>2266</v>
      </c>
      <c r="D84" s="40">
        <v>1.3217359786902973E-3</v>
      </c>
      <c r="E84" s="40">
        <v>0</v>
      </c>
      <c r="F84" s="40">
        <v>0</v>
      </c>
      <c r="G84" s="40">
        <v>0</v>
      </c>
      <c r="H84" s="40">
        <v>1.4365528533224459E-3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4.922463246775174E-4</v>
      </c>
      <c r="O84" s="40">
        <v>0</v>
      </c>
      <c r="P84" s="40">
        <v>6.5704795222554214E-4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2.9373304368919746E-4</v>
      </c>
      <c r="W84" s="40">
        <v>3.9741261289285722E-4</v>
      </c>
      <c r="X84" s="40">
        <v>0</v>
      </c>
      <c r="Y84" s="40">
        <v>7.7282516102616396E-4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3.8223175914669008E-4</v>
      </c>
      <c r="AK84" s="40">
        <v>0</v>
      </c>
      <c r="AL84" s="40">
        <v>0</v>
      </c>
      <c r="AM84" s="40">
        <v>0</v>
      </c>
      <c r="AN84" s="40">
        <v>7.5797559251658229E-3</v>
      </c>
      <c r="AO84" s="40">
        <v>0</v>
      </c>
      <c r="AP84" s="40">
        <v>0</v>
      </c>
      <c r="AQ84" s="40">
        <v>5.4189605526485307E-3</v>
      </c>
      <c r="AR84" s="40">
        <v>0</v>
      </c>
      <c r="AS84" s="40">
        <v>0</v>
      </c>
      <c r="AT84" s="40">
        <v>2.354026749463712E-3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1.0714771683282196E-3</v>
      </c>
      <c r="BJ84" s="40">
        <v>0</v>
      </c>
      <c r="BK84" s="40">
        <v>0</v>
      </c>
      <c r="BL84" s="40">
        <v>7.7012093505808002E-4</v>
      </c>
      <c r="BM84" s="40">
        <v>0</v>
      </c>
      <c r="BN84" s="40">
        <v>8.0714766816851729E-4</v>
      </c>
      <c r="BO84" s="40">
        <v>0</v>
      </c>
      <c r="BP84" s="40">
        <v>1.4803069527876979E-3</v>
      </c>
      <c r="BQ84" s="40">
        <v>3.1266818099871018E-3</v>
      </c>
      <c r="BR84" s="40">
        <v>0</v>
      </c>
      <c r="BS84" s="40">
        <v>0</v>
      </c>
      <c r="BT84" s="40">
        <v>5.9557644992783252E-4</v>
      </c>
      <c r="BU84" s="40">
        <v>2.3336495473122654E-4</v>
      </c>
      <c r="BV84" s="40">
        <v>3.250322169927603E-4</v>
      </c>
      <c r="BW84" s="40">
        <v>1.902274316460813E-4</v>
      </c>
      <c r="BX84" s="40">
        <v>1.8674364273547529E-4</v>
      </c>
      <c r="BY84" s="40">
        <v>0</v>
      </c>
      <c r="BZ84" s="40">
        <v>1.9313436161754848E-5</v>
      </c>
      <c r="CA84" s="40">
        <v>0</v>
      </c>
      <c r="CB84" s="40">
        <v>1.5711326569197667E-3</v>
      </c>
      <c r="CC84" s="40">
        <v>3.3936283251141857E-3</v>
      </c>
      <c r="CD84" s="40">
        <v>1</v>
      </c>
      <c r="CE84" s="40">
        <v>0</v>
      </c>
      <c r="CF84" s="40">
        <v>1.8358931258970654E-4</v>
      </c>
      <c r="CG84" s="40">
        <v>2.9038152089002169E-4</v>
      </c>
      <c r="CH84" s="40">
        <v>0</v>
      </c>
      <c r="CI84" s="40">
        <v>1.5364248538834126E-4</v>
      </c>
      <c r="CJ84" s="40">
        <v>1.4782525609914365E-3</v>
      </c>
      <c r="CK84" s="40">
        <v>0</v>
      </c>
      <c r="CL84" s="40">
        <v>0</v>
      </c>
      <c r="CM84" s="40">
        <v>0</v>
      </c>
      <c r="CN84" s="40">
        <v>0</v>
      </c>
      <c r="CO84" s="40">
        <v>5.5382627030006856E-4</v>
      </c>
      <c r="CP84" s="40">
        <v>0</v>
      </c>
      <c r="CQ84" s="40">
        <v>1.9161480201153975E-4</v>
      </c>
      <c r="CR84" s="40">
        <v>0</v>
      </c>
      <c r="CS84" s="40">
        <v>2.8680575352966922E-4</v>
      </c>
      <c r="CT84" s="40">
        <v>2.4984447002857334E-4</v>
      </c>
      <c r="CU84" s="40">
        <v>5.6312498968673699E-4</v>
      </c>
      <c r="CV84" s="40">
        <v>0</v>
      </c>
      <c r="CW84" s="40">
        <v>0</v>
      </c>
      <c r="CX84" s="40">
        <v>1.0651307461025685E-3</v>
      </c>
      <c r="CY84" s="40">
        <v>0</v>
      </c>
      <c r="CZ84" s="40">
        <v>2.2984753354477586E-4</v>
      </c>
      <c r="DA84" s="40">
        <v>5.0024851973822025E-4</v>
      </c>
      <c r="DB84" s="40">
        <v>3.9225250333255738E-4</v>
      </c>
      <c r="DC84" s="40">
        <v>2.5286247719725569E-4</v>
      </c>
      <c r="DD84" s="40">
        <v>8.5306817852412139E-4</v>
      </c>
      <c r="DE84" s="40">
        <v>4.4404494532046296E-4</v>
      </c>
      <c r="DF84" s="40">
        <v>1.5381895871782927E-3</v>
      </c>
      <c r="DG84" s="40">
        <v>0</v>
      </c>
      <c r="DH84" s="48">
        <v>1.044104009217862</v>
      </c>
      <c r="DI84" s="48">
        <v>0.97306795481355157</v>
      </c>
    </row>
    <row r="85" spans="2:113" x14ac:dyDescent="0.35">
      <c r="B85" s="34">
        <v>80</v>
      </c>
      <c r="C85" s="25" t="s">
        <v>2283</v>
      </c>
      <c r="D85" s="40">
        <v>1.5734171331281102E-6</v>
      </c>
      <c r="E85" s="40">
        <v>0</v>
      </c>
      <c r="F85" s="40">
        <v>0</v>
      </c>
      <c r="G85" s="40">
        <v>0</v>
      </c>
      <c r="H85" s="40">
        <v>9.1629422395356149E-6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4.5762459800758508E-6</v>
      </c>
      <c r="O85" s="40">
        <v>0</v>
      </c>
      <c r="P85" s="40">
        <v>4.1564229745425308E-6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1.1117874909230657E-5</v>
      </c>
      <c r="W85" s="40">
        <v>1.0240989062210276E-5</v>
      </c>
      <c r="X85" s="40">
        <v>0</v>
      </c>
      <c r="Y85" s="40">
        <v>2.4977579324838089E-5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1.7599862859929136E-5</v>
      </c>
      <c r="AK85" s="40">
        <v>0</v>
      </c>
      <c r="AL85" s="40">
        <v>0</v>
      </c>
      <c r="AM85" s="40">
        <v>0</v>
      </c>
      <c r="AN85" s="40">
        <v>1.257244860103055E-5</v>
      </c>
      <c r="AO85" s="40">
        <v>0</v>
      </c>
      <c r="AP85" s="40">
        <v>0</v>
      </c>
      <c r="AQ85" s="40">
        <v>9.8720907501369292E-6</v>
      </c>
      <c r="AR85" s="40">
        <v>0</v>
      </c>
      <c r="AS85" s="40">
        <v>0</v>
      </c>
      <c r="AT85" s="40">
        <v>4.8570930122468138E-5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7.4620568863895943E-6</v>
      </c>
      <c r="BJ85" s="40">
        <v>0</v>
      </c>
      <c r="BK85" s="40">
        <v>0</v>
      </c>
      <c r="BL85" s="40">
        <v>4.7722652602758589E-6</v>
      </c>
      <c r="BM85" s="40">
        <v>0</v>
      </c>
      <c r="BN85" s="40">
        <v>4.5677677164859385E-6</v>
      </c>
      <c r="BO85" s="40">
        <v>0</v>
      </c>
      <c r="BP85" s="40">
        <v>6.8910518165232416E-6</v>
      </c>
      <c r="BQ85" s="40">
        <v>7.9037566202446801E-6</v>
      </c>
      <c r="BR85" s="40">
        <v>0</v>
      </c>
      <c r="BS85" s="40">
        <v>0</v>
      </c>
      <c r="BT85" s="40">
        <v>9.5566983458751975E-5</v>
      </c>
      <c r="BU85" s="40">
        <v>1.2124921472337067E-4</v>
      </c>
      <c r="BV85" s="40">
        <v>2.7259227342368358E-5</v>
      </c>
      <c r="BW85" s="40">
        <v>1.4953125982570985E-5</v>
      </c>
      <c r="BX85" s="40">
        <v>4.2085213135012438E-6</v>
      </c>
      <c r="BY85" s="40">
        <v>0</v>
      </c>
      <c r="BZ85" s="40">
        <v>4.1479490129556179E-7</v>
      </c>
      <c r="CA85" s="40">
        <v>0</v>
      </c>
      <c r="CB85" s="40">
        <v>7.4799585447365916E-6</v>
      </c>
      <c r="CC85" s="40">
        <v>3.0052810796681416E-6</v>
      </c>
      <c r="CD85" s="40">
        <v>0</v>
      </c>
      <c r="CE85" s="40">
        <v>1</v>
      </c>
      <c r="CF85" s="40">
        <v>4.5439046220412043E-5</v>
      </c>
      <c r="CG85" s="40">
        <v>7.7424270681386874E-6</v>
      </c>
      <c r="CH85" s="40">
        <v>0</v>
      </c>
      <c r="CI85" s="40">
        <v>1.1511080038288729E-5</v>
      </c>
      <c r="CJ85" s="40">
        <v>3.2749935866162333E-4</v>
      </c>
      <c r="CK85" s="40">
        <v>0</v>
      </c>
      <c r="CL85" s="40">
        <v>0</v>
      </c>
      <c r="CM85" s="40">
        <v>0</v>
      </c>
      <c r="CN85" s="40">
        <v>0</v>
      </c>
      <c r="CO85" s="40">
        <v>1.2148815930269624E-4</v>
      </c>
      <c r="CP85" s="40">
        <v>0</v>
      </c>
      <c r="CQ85" s="40">
        <v>1.6568338733383226E-5</v>
      </c>
      <c r="CR85" s="40">
        <v>0</v>
      </c>
      <c r="CS85" s="40">
        <v>4.3905934577742256E-6</v>
      </c>
      <c r="CT85" s="40">
        <v>6.6870706869866194E-6</v>
      </c>
      <c r="CU85" s="40">
        <v>5.8175634965879949E-5</v>
      </c>
      <c r="CV85" s="40">
        <v>0</v>
      </c>
      <c r="CW85" s="40">
        <v>0</v>
      </c>
      <c r="CX85" s="40">
        <v>3.4990759518871465E-6</v>
      </c>
      <c r="CY85" s="40">
        <v>0</v>
      </c>
      <c r="CZ85" s="40">
        <v>6.6303109004831127E-5</v>
      </c>
      <c r="DA85" s="40">
        <v>2.0104423773152318E-5</v>
      </c>
      <c r="DB85" s="40">
        <v>1.0760257434710748E-5</v>
      </c>
      <c r="DC85" s="40">
        <v>2.5257771963442777E-5</v>
      </c>
      <c r="DD85" s="40">
        <v>1.9713909442543286E-5</v>
      </c>
      <c r="DE85" s="40">
        <v>6.546928320855282E-5</v>
      </c>
      <c r="DF85" s="40">
        <v>6.8139879896165517E-6</v>
      </c>
      <c r="DG85" s="40">
        <v>0</v>
      </c>
      <c r="DH85" s="48">
        <v>1.001277578337507</v>
      </c>
      <c r="DI85" s="48">
        <v>0.93315523812938883</v>
      </c>
    </row>
    <row r="86" spans="2:113" x14ac:dyDescent="0.35">
      <c r="B86" s="34">
        <v>81</v>
      </c>
      <c r="C86" s="25" t="s">
        <v>2303</v>
      </c>
      <c r="D86" s="40">
        <v>1.3584898524838696E-4</v>
      </c>
      <c r="E86" s="40">
        <v>0</v>
      </c>
      <c r="F86" s="40">
        <v>0</v>
      </c>
      <c r="G86" s="40">
        <v>0</v>
      </c>
      <c r="H86" s="40">
        <v>1.6020108345116236E-4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3.8039921697108386E-4</v>
      </c>
      <c r="O86" s="40">
        <v>0</v>
      </c>
      <c r="P86" s="40">
        <v>2.3479752387974194E-4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1.8142550839751696E-4</v>
      </c>
      <c r="W86" s="40">
        <v>1.6075831641167602E-4</v>
      </c>
      <c r="X86" s="40">
        <v>0</v>
      </c>
      <c r="Y86" s="40">
        <v>2.6089210638459328E-4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1.1709007652258852E-4</v>
      </c>
      <c r="AK86" s="40">
        <v>0</v>
      </c>
      <c r="AL86" s="40">
        <v>0</v>
      </c>
      <c r="AM86" s="40">
        <v>0</v>
      </c>
      <c r="AN86" s="40">
        <v>9.4612007329535964E-4</v>
      </c>
      <c r="AO86" s="40">
        <v>0</v>
      </c>
      <c r="AP86" s="40">
        <v>0</v>
      </c>
      <c r="AQ86" s="40">
        <v>4.7922881555714992E-4</v>
      </c>
      <c r="AR86" s="40">
        <v>0</v>
      </c>
      <c r="AS86" s="40">
        <v>0</v>
      </c>
      <c r="AT86" s="40">
        <v>1.9778676261957766E-4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1.4237391275756726E-4</v>
      </c>
      <c r="BJ86" s="40">
        <v>0</v>
      </c>
      <c r="BK86" s="40">
        <v>0</v>
      </c>
      <c r="BL86" s="40">
        <v>2.3050850901342831E-4</v>
      </c>
      <c r="BM86" s="40">
        <v>0</v>
      </c>
      <c r="BN86" s="40">
        <v>1.9897456883351931E-4</v>
      </c>
      <c r="BO86" s="40">
        <v>0</v>
      </c>
      <c r="BP86" s="40">
        <v>2.3813904081173927E-4</v>
      </c>
      <c r="BQ86" s="40">
        <v>2.3991085745923488E-4</v>
      </c>
      <c r="BR86" s="40">
        <v>0</v>
      </c>
      <c r="BS86" s="40">
        <v>0</v>
      </c>
      <c r="BT86" s="40">
        <v>4.855059119724833E-5</v>
      </c>
      <c r="BU86" s="40">
        <v>2.5659612206782213E-5</v>
      </c>
      <c r="BV86" s="40">
        <v>4.5859246398200084E-5</v>
      </c>
      <c r="BW86" s="40">
        <v>2.8661142792228337E-5</v>
      </c>
      <c r="BX86" s="40">
        <v>1.8322322223452156E-5</v>
      </c>
      <c r="BY86" s="40">
        <v>0</v>
      </c>
      <c r="BZ86" s="40">
        <v>1.7093380611595848E-6</v>
      </c>
      <c r="CA86" s="40">
        <v>0</v>
      </c>
      <c r="CB86" s="40">
        <v>1.1924861998225013E-4</v>
      </c>
      <c r="CC86" s="40">
        <v>1.275832374604101E-4</v>
      </c>
      <c r="CD86" s="40">
        <v>0</v>
      </c>
      <c r="CE86" s="40">
        <v>0</v>
      </c>
      <c r="CF86" s="40">
        <v>1.0005781738652881</v>
      </c>
      <c r="CG86" s="40">
        <v>3.9350080862487206E-5</v>
      </c>
      <c r="CH86" s="40">
        <v>0</v>
      </c>
      <c r="CI86" s="40">
        <v>2.2655354012107381E-5</v>
      </c>
      <c r="CJ86" s="40">
        <v>1.4507570592178767E-3</v>
      </c>
      <c r="CK86" s="40">
        <v>0</v>
      </c>
      <c r="CL86" s="40">
        <v>0</v>
      </c>
      <c r="CM86" s="40">
        <v>0</v>
      </c>
      <c r="CN86" s="40">
        <v>0</v>
      </c>
      <c r="CO86" s="40">
        <v>6.2940353733309656E-5</v>
      </c>
      <c r="CP86" s="40">
        <v>0</v>
      </c>
      <c r="CQ86" s="40">
        <v>9.8002074394588202E-5</v>
      </c>
      <c r="CR86" s="40">
        <v>0</v>
      </c>
      <c r="CS86" s="40">
        <v>8.3118946128790628E-5</v>
      </c>
      <c r="CT86" s="40">
        <v>5.1476710121377167E-5</v>
      </c>
      <c r="CU86" s="40">
        <v>1.0945144793405669E-4</v>
      </c>
      <c r="CV86" s="40">
        <v>0</v>
      </c>
      <c r="CW86" s="40">
        <v>0</v>
      </c>
      <c r="CX86" s="40">
        <v>1.3835246573913159E-4</v>
      </c>
      <c r="CY86" s="40">
        <v>0</v>
      </c>
      <c r="CZ86" s="40">
        <v>4.6025108312534384E-5</v>
      </c>
      <c r="DA86" s="40">
        <v>1.2101907190157581E-4</v>
      </c>
      <c r="DB86" s="40">
        <v>1.6792083710182417E-4</v>
      </c>
      <c r="DC86" s="40">
        <v>3.9549302352868088E-5</v>
      </c>
      <c r="DD86" s="40">
        <v>3.7966331088019009E-5</v>
      </c>
      <c r="DE86" s="40">
        <v>3.1155478077701229E-5</v>
      </c>
      <c r="DF86" s="40">
        <v>5.2187412813588252E-4</v>
      </c>
      <c r="DG86" s="40">
        <v>0</v>
      </c>
      <c r="DH86" s="48">
        <v>1.0083198380823386</v>
      </c>
      <c r="DI86" s="48">
        <v>0.93971837477733877</v>
      </c>
    </row>
    <row r="87" spans="2:113" x14ac:dyDescent="0.35">
      <c r="B87" s="34">
        <v>82</v>
      </c>
      <c r="C87" s="25" t="s">
        <v>2307</v>
      </c>
      <c r="D87" s="40">
        <v>4.9515857413922856E-4</v>
      </c>
      <c r="E87" s="40">
        <v>0</v>
      </c>
      <c r="F87" s="40">
        <v>0</v>
      </c>
      <c r="G87" s="40">
        <v>0</v>
      </c>
      <c r="H87" s="40">
        <v>6.2922908173080954E-4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2.3195034076854163E-3</v>
      </c>
      <c r="O87" s="40">
        <v>0</v>
      </c>
      <c r="P87" s="40">
        <v>1.0291309916514017E-3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8.5993481654097212E-4</v>
      </c>
      <c r="W87" s="40">
        <v>1.0281004219683794E-3</v>
      </c>
      <c r="X87" s="40">
        <v>0</v>
      </c>
      <c r="Y87" s="40">
        <v>7.2222071596654666E-4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6.8780636919915476E-4</v>
      </c>
      <c r="AK87" s="40">
        <v>0</v>
      </c>
      <c r="AL87" s="40">
        <v>0</v>
      </c>
      <c r="AM87" s="40">
        <v>0</v>
      </c>
      <c r="AN87" s="40">
        <v>2.04038894856899E-3</v>
      </c>
      <c r="AO87" s="40">
        <v>0</v>
      </c>
      <c r="AP87" s="40">
        <v>0</v>
      </c>
      <c r="AQ87" s="40">
        <v>1.842055632006311E-3</v>
      </c>
      <c r="AR87" s="40">
        <v>0</v>
      </c>
      <c r="AS87" s="40">
        <v>0</v>
      </c>
      <c r="AT87" s="40">
        <v>6.816549683011931E-4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5.0355164302347917E-4</v>
      </c>
      <c r="BJ87" s="40">
        <v>0</v>
      </c>
      <c r="BK87" s="40">
        <v>0</v>
      </c>
      <c r="BL87" s="40">
        <v>9.6127491624884483E-4</v>
      </c>
      <c r="BM87" s="40">
        <v>0</v>
      </c>
      <c r="BN87" s="40">
        <v>4.6006497297894355E-4</v>
      </c>
      <c r="BO87" s="40">
        <v>0</v>
      </c>
      <c r="BP87" s="40">
        <v>5.8054152912392942E-4</v>
      </c>
      <c r="BQ87" s="40">
        <v>3.0873820730689394E-3</v>
      </c>
      <c r="BR87" s="40">
        <v>0</v>
      </c>
      <c r="BS87" s="40">
        <v>0</v>
      </c>
      <c r="BT87" s="40">
        <v>2.1333052635341584E-4</v>
      </c>
      <c r="BU87" s="40">
        <v>9.0890713553497788E-5</v>
      </c>
      <c r="BV87" s="40">
        <v>2.491562641729531E-4</v>
      </c>
      <c r="BW87" s="40">
        <v>8.7439493144529553E-5</v>
      </c>
      <c r="BX87" s="40">
        <v>1.3955297981477045E-4</v>
      </c>
      <c r="BY87" s="40">
        <v>0</v>
      </c>
      <c r="BZ87" s="40">
        <v>4.444455250221176E-6</v>
      </c>
      <c r="CA87" s="40">
        <v>0</v>
      </c>
      <c r="CB87" s="40">
        <v>9.0366037404071724E-5</v>
      </c>
      <c r="CC87" s="40">
        <v>3.1205957053116235E-4</v>
      </c>
      <c r="CD87" s="40">
        <v>0</v>
      </c>
      <c r="CE87" s="40">
        <v>0</v>
      </c>
      <c r="CF87" s="40">
        <v>1.1496547142430021E-4</v>
      </c>
      <c r="CG87" s="40">
        <v>1.0002678590250873</v>
      </c>
      <c r="CH87" s="40">
        <v>0</v>
      </c>
      <c r="CI87" s="40">
        <v>1.2345284225239377E-4</v>
      </c>
      <c r="CJ87" s="40">
        <v>9.5820234426193681E-5</v>
      </c>
      <c r="CK87" s="40">
        <v>0</v>
      </c>
      <c r="CL87" s="40">
        <v>0</v>
      </c>
      <c r="CM87" s="40">
        <v>0</v>
      </c>
      <c r="CN87" s="40">
        <v>0</v>
      </c>
      <c r="CO87" s="40">
        <v>3.0550613032840425E-4</v>
      </c>
      <c r="CP87" s="40">
        <v>0</v>
      </c>
      <c r="CQ87" s="40">
        <v>2.0138404019912981E-4</v>
      </c>
      <c r="CR87" s="40">
        <v>0</v>
      </c>
      <c r="CS87" s="40">
        <v>3.1038612194874814E-4</v>
      </c>
      <c r="CT87" s="40">
        <v>1.8805088465705604E-4</v>
      </c>
      <c r="CU87" s="40">
        <v>2.6605539066976451E-4</v>
      </c>
      <c r="CV87" s="40">
        <v>0</v>
      </c>
      <c r="CW87" s="40">
        <v>0</v>
      </c>
      <c r="CX87" s="40">
        <v>3.5216012579878379E-4</v>
      </c>
      <c r="CY87" s="40">
        <v>0</v>
      </c>
      <c r="CZ87" s="40">
        <v>1.6720322971274545E-4</v>
      </c>
      <c r="DA87" s="40">
        <v>4.5654523087856988E-4</v>
      </c>
      <c r="DB87" s="40">
        <v>5.724788425761219E-4</v>
      </c>
      <c r="DC87" s="40">
        <v>1.4384651901893641E-4</v>
      </c>
      <c r="DD87" s="40">
        <v>1.6427562207004778E-4</v>
      </c>
      <c r="DE87" s="40">
        <v>1.099189272833468E-4</v>
      </c>
      <c r="DF87" s="40">
        <v>1.2802396103530973E-3</v>
      </c>
      <c r="DG87" s="40">
        <v>0</v>
      </c>
      <c r="DH87" s="48">
        <v>1.0242353873511116</v>
      </c>
      <c r="DI87" s="48">
        <v>0.95455110297297174</v>
      </c>
    </row>
    <row r="88" spans="2:113" x14ac:dyDescent="0.35">
      <c r="B88" s="34">
        <v>83</v>
      </c>
      <c r="C88" s="25" t="s">
        <v>2315</v>
      </c>
      <c r="D88" s="40">
        <v>8.4214601831789472E-5</v>
      </c>
      <c r="E88" s="40">
        <v>0</v>
      </c>
      <c r="F88" s="40">
        <v>0</v>
      </c>
      <c r="G88" s="40">
        <v>0</v>
      </c>
      <c r="H88" s="40">
        <v>7.8933298456727063E-5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3.6848531612166757E-4</v>
      </c>
      <c r="O88" s="40">
        <v>0</v>
      </c>
      <c r="P88" s="40">
        <v>1.8463663308846635E-4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2.9672911241205625E-4</v>
      </c>
      <c r="W88" s="40">
        <v>9.5482259775828086E-3</v>
      </c>
      <c r="X88" s="40">
        <v>0</v>
      </c>
      <c r="Y88" s="40">
        <v>4.1428122164127761E-4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2.1050966312966169E-3</v>
      </c>
      <c r="AK88" s="40">
        <v>0</v>
      </c>
      <c r="AL88" s="40">
        <v>0</v>
      </c>
      <c r="AM88" s="40">
        <v>0</v>
      </c>
      <c r="AN88" s="40">
        <v>1.6117915196509522E-4</v>
      </c>
      <c r="AO88" s="40">
        <v>0</v>
      </c>
      <c r="AP88" s="40">
        <v>0</v>
      </c>
      <c r="AQ88" s="40">
        <v>4.965607333700607E-4</v>
      </c>
      <c r="AR88" s="40">
        <v>0</v>
      </c>
      <c r="AS88" s="40">
        <v>0</v>
      </c>
      <c r="AT88" s="40">
        <v>2.1076196950041008E-4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1.2577933076712014E-4</v>
      </c>
      <c r="BJ88" s="40">
        <v>0</v>
      </c>
      <c r="BK88" s="40">
        <v>0</v>
      </c>
      <c r="BL88" s="40">
        <v>2.0100983382535602E-4</v>
      </c>
      <c r="BM88" s="40">
        <v>0</v>
      </c>
      <c r="BN88" s="40">
        <v>1.1165457737499681E-4</v>
      </c>
      <c r="BO88" s="40">
        <v>0</v>
      </c>
      <c r="BP88" s="40">
        <v>1.1060842844599534E-4</v>
      </c>
      <c r="BQ88" s="40">
        <v>6.5193329833066577E-5</v>
      </c>
      <c r="BR88" s="40">
        <v>0</v>
      </c>
      <c r="BS88" s="40">
        <v>0</v>
      </c>
      <c r="BT88" s="40">
        <v>4.5231644678913444E-5</v>
      </c>
      <c r="BU88" s="40">
        <v>7.2282146174918E-3</v>
      </c>
      <c r="BV88" s="40">
        <v>6.8167959338944948E-4</v>
      </c>
      <c r="BW88" s="40">
        <v>1.5929207842851904E-5</v>
      </c>
      <c r="BX88" s="40">
        <v>7.5289052533134567E-6</v>
      </c>
      <c r="BY88" s="40">
        <v>0</v>
      </c>
      <c r="BZ88" s="40">
        <v>1.25739778455597E-6</v>
      </c>
      <c r="CA88" s="40">
        <v>0</v>
      </c>
      <c r="CB88" s="40">
        <v>1.5870432765510661E-3</v>
      </c>
      <c r="CC88" s="40">
        <v>8.7135869122809934E-5</v>
      </c>
      <c r="CD88" s="40">
        <v>0</v>
      </c>
      <c r="CE88" s="40">
        <v>0</v>
      </c>
      <c r="CF88" s="40">
        <v>1.792033134435141E-2</v>
      </c>
      <c r="CG88" s="40">
        <v>9.6931582821052978E-3</v>
      </c>
      <c r="CH88" s="40">
        <v>1</v>
      </c>
      <c r="CI88" s="40">
        <v>3.7208014247781564E-5</v>
      </c>
      <c r="CJ88" s="40">
        <v>8.7992609895631239E-5</v>
      </c>
      <c r="CK88" s="40">
        <v>0</v>
      </c>
      <c r="CL88" s="40">
        <v>0</v>
      </c>
      <c r="CM88" s="40">
        <v>0</v>
      </c>
      <c r="CN88" s="40">
        <v>0</v>
      </c>
      <c r="CO88" s="40">
        <v>3.097718958086303E-5</v>
      </c>
      <c r="CP88" s="40">
        <v>0</v>
      </c>
      <c r="CQ88" s="40">
        <v>7.412726222569918E-5</v>
      </c>
      <c r="CR88" s="40">
        <v>0</v>
      </c>
      <c r="CS88" s="40">
        <v>5.7643631217150011E-5</v>
      </c>
      <c r="CT88" s="40">
        <v>3.5094821338686943E-5</v>
      </c>
      <c r="CU88" s="40">
        <v>8.8864987146215662E-5</v>
      </c>
      <c r="CV88" s="40">
        <v>0</v>
      </c>
      <c r="CW88" s="40">
        <v>0</v>
      </c>
      <c r="CX88" s="40">
        <v>7.6391223198632951E-5</v>
      </c>
      <c r="CY88" s="40">
        <v>0</v>
      </c>
      <c r="CZ88" s="40">
        <v>2.3572274091687525E-5</v>
      </c>
      <c r="DA88" s="40">
        <v>9.0093029569775874E-5</v>
      </c>
      <c r="DB88" s="40">
        <v>1.107289349774771E-4</v>
      </c>
      <c r="DC88" s="40">
        <v>3.3032538298673361E-5</v>
      </c>
      <c r="DD88" s="40">
        <v>3.0881069430478095E-5</v>
      </c>
      <c r="DE88" s="40">
        <v>2.6367738523569136E-5</v>
      </c>
      <c r="DF88" s="40">
        <v>3.3666697586460479E-4</v>
      </c>
      <c r="DG88" s="40">
        <v>0</v>
      </c>
      <c r="DH88" s="48">
        <v>1.0529705025856924</v>
      </c>
      <c r="DI88" s="48">
        <v>0.98133121258445666</v>
      </c>
    </row>
    <row r="89" spans="2:113" x14ac:dyDescent="0.35">
      <c r="B89" s="34">
        <v>84</v>
      </c>
      <c r="C89" s="25" t="s">
        <v>2328</v>
      </c>
      <c r="D89" s="40">
        <v>1.9377827192675933E-3</v>
      </c>
      <c r="E89" s="40">
        <v>0</v>
      </c>
      <c r="F89" s="40">
        <v>0</v>
      </c>
      <c r="G89" s="40">
        <v>0</v>
      </c>
      <c r="H89" s="40">
        <v>3.7518837170418522E-3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1.5597843679020897E-3</v>
      </c>
      <c r="O89" s="40">
        <v>0</v>
      </c>
      <c r="P89" s="40">
        <v>1.433224168721232E-3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1.615092516845069E-3</v>
      </c>
      <c r="W89" s="40">
        <v>2.4870957218270525E-3</v>
      </c>
      <c r="X89" s="40">
        <v>0</v>
      </c>
      <c r="Y89" s="40">
        <v>2.2359730818781085E-3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8.5553798665823067E-4</v>
      </c>
      <c r="AK89" s="40">
        <v>0</v>
      </c>
      <c r="AL89" s="40">
        <v>0</v>
      </c>
      <c r="AM89" s="40">
        <v>0</v>
      </c>
      <c r="AN89" s="40">
        <v>6.1088241656663614E-3</v>
      </c>
      <c r="AO89" s="40">
        <v>0</v>
      </c>
      <c r="AP89" s="40">
        <v>0</v>
      </c>
      <c r="AQ89" s="40">
        <v>2.8135583546962536E-3</v>
      </c>
      <c r="AR89" s="40">
        <v>0</v>
      </c>
      <c r="AS89" s="40">
        <v>0</v>
      </c>
      <c r="AT89" s="40">
        <v>2.4413389627282941E-3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1.0232712354315673E-3</v>
      </c>
      <c r="BJ89" s="40">
        <v>0</v>
      </c>
      <c r="BK89" s="40">
        <v>0</v>
      </c>
      <c r="BL89" s="40">
        <v>2.0072332963904827E-3</v>
      </c>
      <c r="BM89" s="40">
        <v>0</v>
      </c>
      <c r="BN89" s="40">
        <v>3.0729086247728095E-3</v>
      </c>
      <c r="BO89" s="40">
        <v>0</v>
      </c>
      <c r="BP89" s="40">
        <v>2.8157433991652936E-3</v>
      </c>
      <c r="BQ89" s="40">
        <v>1.3555551361339219E-3</v>
      </c>
      <c r="BR89" s="40">
        <v>0</v>
      </c>
      <c r="BS89" s="40">
        <v>0</v>
      </c>
      <c r="BT89" s="40">
        <v>3.0357980094927297E-3</v>
      </c>
      <c r="BU89" s="40">
        <v>3.4806557713902434E-3</v>
      </c>
      <c r="BV89" s="40">
        <v>2.4501180748096527E-3</v>
      </c>
      <c r="BW89" s="40">
        <v>1.4106654800514651E-3</v>
      </c>
      <c r="BX89" s="40">
        <v>5.9432973477782885E-4</v>
      </c>
      <c r="BY89" s="40">
        <v>0</v>
      </c>
      <c r="BZ89" s="40">
        <v>1.158672639646133E-4</v>
      </c>
      <c r="CA89" s="40">
        <v>0</v>
      </c>
      <c r="CB89" s="40">
        <v>2.1351306311824223E-2</v>
      </c>
      <c r="CC89" s="40">
        <v>6.6030703534008917E-2</v>
      </c>
      <c r="CD89" s="40">
        <v>0</v>
      </c>
      <c r="CE89" s="40">
        <v>0</v>
      </c>
      <c r="CF89" s="40">
        <v>1.3941474513054513E-2</v>
      </c>
      <c r="CG89" s="40">
        <v>4.7482373570034269E-4</v>
      </c>
      <c r="CH89" s="40">
        <v>0</v>
      </c>
      <c r="CI89" s="40">
        <v>1.0052338221849004</v>
      </c>
      <c r="CJ89" s="40">
        <v>4.6974495295893362E-3</v>
      </c>
      <c r="CK89" s="40">
        <v>0</v>
      </c>
      <c r="CL89" s="40">
        <v>0</v>
      </c>
      <c r="CM89" s="40">
        <v>0</v>
      </c>
      <c r="CN89" s="40">
        <v>0</v>
      </c>
      <c r="CO89" s="40">
        <v>1.9602623677162801E-3</v>
      </c>
      <c r="CP89" s="40">
        <v>0</v>
      </c>
      <c r="CQ89" s="40">
        <v>9.0265473711305735E-4</v>
      </c>
      <c r="CR89" s="40">
        <v>0</v>
      </c>
      <c r="CS89" s="40">
        <v>1.1558528655054633E-3</v>
      </c>
      <c r="CT89" s="40">
        <v>1.1862601935157472E-3</v>
      </c>
      <c r="CU89" s="40">
        <v>2.358455264501195E-3</v>
      </c>
      <c r="CV89" s="40">
        <v>0</v>
      </c>
      <c r="CW89" s="40">
        <v>0</v>
      </c>
      <c r="CX89" s="40">
        <v>9.9181910805153529E-4</v>
      </c>
      <c r="CY89" s="40">
        <v>0</v>
      </c>
      <c r="CZ89" s="40">
        <v>9.3560404396721315E-4</v>
      </c>
      <c r="DA89" s="40">
        <v>2.2062734051438757E-2</v>
      </c>
      <c r="DB89" s="40">
        <v>3.0039588869003983E-3</v>
      </c>
      <c r="DC89" s="40">
        <v>8.8493259954860863E-4</v>
      </c>
      <c r="DD89" s="40">
        <v>3.747958025399629E-3</v>
      </c>
      <c r="DE89" s="40">
        <v>2.1278083987332193E-3</v>
      </c>
      <c r="DF89" s="40">
        <v>5.0517831398192478E-4</v>
      </c>
      <c r="DG89" s="40">
        <v>0</v>
      </c>
      <c r="DH89" s="48">
        <v>1.2021553004550638</v>
      </c>
      <c r="DI89" s="48">
        <v>1.1203661601283963</v>
      </c>
    </row>
    <row r="90" spans="2:113" x14ac:dyDescent="0.35">
      <c r="B90" s="34">
        <v>85</v>
      </c>
      <c r="C90" s="25" t="s">
        <v>2357</v>
      </c>
      <c r="D90" s="40">
        <v>8.1076052122407011E-5</v>
      </c>
      <c r="E90" s="40">
        <v>0</v>
      </c>
      <c r="F90" s="40">
        <v>0</v>
      </c>
      <c r="G90" s="40">
        <v>0</v>
      </c>
      <c r="H90" s="40">
        <v>2.6286823027997058E-4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8.0207144292172435E-5</v>
      </c>
      <c r="O90" s="40">
        <v>0</v>
      </c>
      <c r="P90" s="40">
        <v>1.0892817024586143E-4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5.5471005613763657E-4</v>
      </c>
      <c r="W90" s="40">
        <v>1.11575424737684E-4</v>
      </c>
      <c r="X90" s="40">
        <v>0</v>
      </c>
      <c r="Y90" s="40">
        <v>2.9690147065351645E-4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2.6774705305566808E-4</v>
      </c>
      <c r="AK90" s="40">
        <v>0</v>
      </c>
      <c r="AL90" s="40">
        <v>0</v>
      </c>
      <c r="AM90" s="40">
        <v>0</v>
      </c>
      <c r="AN90" s="40">
        <v>1.9842837174512609E-4</v>
      </c>
      <c r="AO90" s="40">
        <v>0</v>
      </c>
      <c r="AP90" s="40">
        <v>0</v>
      </c>
      <c r="AQ90" s="40">
        <v>1.7617796538160334E-4</v>
      </c>
      <c r="AR90" s="40">
        <v>0</v>
      </c>
      <c r="AS90" s="40">
        <v>0</v>
      </c>
      <c r="AT90" s="40">
        <v>5.0187044549654186E-4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1.3874674322959999E-4</v>
      </c>
      <c r="BJ90" s="40">
        <v>0</v>
      </c>
      <c r="BK90" s="40">
        <v>0</v>
      </c>
      <c r="BL90" s="40">
        <v>8.9504310259748505E-5</v>
      </c>
      <c r="BM90" s="40">
        <v>0</v>
      </c>
      <c r="BN90" s="40">
        <v>2.3937929173243166E-4</v>
      </c>
      <c r="BO90" s="40">
        <v>0</v>
      </c>
      <c r="BP90" s="40">
        <v>3.5478667273217438E-4</v>
      </c>
      <c r="BQ90" s="40">
        <v>6.6774084028867089E-4</v>
      </c>
      <c r="BR90" s="40">
        <v>0</v>
      </c>
      <c r="BS90" s="40">
        <v>0</v>
      </c>
      <c r="BT90" s="40">
        <v>5.8422277582950981E-4</v>
      </c>
      <c r="BU90" s="40">
        <v>7.2374790650008133E-4</v>
      </c>
      <c r="BV90" s="40">
        <v>9.5344903556830642E-4</v>
      </c>
      <c r="BW90" s="40">
        <v>4.2419291999683129E-3</v>
      </c>
      <c r="BX90" s="40">
        <v>2.7464757633544377E-4</v>
      </c>
      <c r="BY90" s="40">
        <v>0</v>
      </c>
      <c r="BZ90" s="40">
        <v>1.0537522488331477E-4</v>
      </c>
      <c r="CA90" s="40">
        <v>0</v>
      </c>
      <c r="CB90" s="40">
        <v>2.583285486852364E-4</v>
      </c>
      <c r="CC90" s="40">
        <v>1.7733825064460232E-4</v>
      </c>
      <c r="CD90" s="40">
        <v>0</v>
      </c>
      <c r="CE90" s="40">
        <v>0</v>
      </c>
      <c r="CF90" s="40">
        <v>8.1535136325219413E-4</v>
      </c>
      <c r="CG90" s="40">
        <v>5.3343257841283881E-4</v>
      </c>
      <c r="CH90" s="40">
        <v>0</v>
      </c>
      <c r="CI90" s="40">
        <v>5.8969785729632391E-4</v>
      </c>
      <c r="CJ90" s="40">
        <v>1.00003185988856</v>
      </c>
      <c r="CK90" s="40">
        <v>0</v>
      </c>
      <c r="CL90" s="40">
        <v>0</v>
      </c>
      <c r="CM90" s="40">
        <v>0</v>
      </c>
      <c r="CN90" s="40">
        <v>0</v>
      </c>
      <c r="CO90" s="40">
        <v>2.9483174999137725E-3</v>
      </c>
      <c r="CP90" s="40">
        <v>0</v>
      </c>
      <c r="CQ90" s="40">
        <v>2.5931244548336026E-4</v>
      </c>
      <c r="CR90" s="40">
        <v>0</v>
      </c>
      <c r="CS90" s="40">
        <v>3.9383614339884656E-4</v>
      </c>
      <c r="CT90" s="40">
        <v>3.4532875680080562E-4</v>
      </c>
      <c r="CU90" s="40">
        <v>8.5666513616707908E-4</v>
      </c>
      <c r="CV90" s="40">
        <v>0</v>
      </c>
      <c r="CW90" s="40">
        <v>0</v>
      </c>
      <c r="CX90" s="40">
        <v>4.6986681908902224E-4</v>
      </c>
      <c r="CY90" s="40">
        <v>0</v>
      </c>
      <c r="CZ90" s="40">
        <v>7.8704070044841718E-4</v>
      </c>
      <c r="DA90" s="40">
        <v>6.7621432288291026E-4</v>
      </c>
      <c r="DB90" s="40">
        <v>6.5088027283298586E-4</v>
      </c>
      <c r="DC90" s="40">
        <v>5.8738603048838446E-4</v>
      </c>
      <c r="DD90" s="40">
        <v>5.5488815554055745E-4</v>
      </c>
      <c r="DE90" s="40">
        <v>1.2682371148117447E-3</v>
      </c>
      <c r="DF90" s="40">
        <v>5.1109427310893607E-5</v>
      </c>
      <c r="DG90" s="40">
        <v>0</v>
      </c>
      <c r="DH90" s="48">
        <v>1.0232691112734955</v>
      </c>
      <c r="DI90" s="48">
        <v>0.95365056789377456</v>
      </c>
    </row>
    <row r="91" spans="2:113" x14ac:dyDescent="0.35">
      <c r="B91" s="34">
        <v>86</v>
      </c>
      <c r="C91" s="25" t="s">
        <v>2382</v>
      </c>
      <c r="D91" s="40">
        <v>4.9720690213891981E-4</v>
      </c>
      <c r="E91" s="40">
        <v>0</v>
      </c>
      <c r="F91" s="40">
        <v>0</v>
      </c>
      <c r="G91" s="40">
        <v>0</v>
      </c>
      <c r="H91" s="40">
        <v>3.6964889820103185E-3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1.5018608728590848E-3</v>
      </c>
      <c r="O91" s="40">
        <v>0</v>
      </c>
      <c r="P91" s="40">
        <v>1.6801002939705538E-3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1.8809777996806189E-3</v>
      </c>
      <c r="W91" s="40">
        <v>1.185958730747361E-3</v>
      </c>
      <c r="X91" s="40">
        <v>0</v>
      </c>
      <c r="Y91" s="40">
        <v>2.1991098411617408E-3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1.3317326484772222E-3</v>
      </c>
      <c r="AK91" s="40">
        <v>0</v>
      </c>
      <c r="AL91" s="40">
        <v>0</v>
      </c>
      <c r="AM91" s="40">
        <v>0</v>
      </c>
      <c r="AN91" s="40">
        <v>1.6955758970273909E-3</v>
      </c>
      <c r="AO91" s="40">
        <v>0</v>
      </c>
      <c r="AP91" s="40">
        <v>0</v>
      </c>
      <c r="AQ91" s="40">
        <v>1.0767581508657163E-3</v>
      </c>
      <c r="AR91" s="40">
        <v>0</v>
      </c>
      <c r="AS91" s="40">
        <v>0</v>
      </c>
      <c r="AT91" s="40">
        <v>4.3189606444038525E-3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1.6048372360864648E-3</v>
      </c>
      <c r="BJ91" s="40">
        <v>0</v>
      </c>
      <c r="BK91" s="40">
        <v>0</v>
      </c>
      <c r="BL91" s="40">
        <v>6.6732657645968119E-4</v>
      </c>
      <c r="BM91" s="40">
        <v>0</v>
      </c>
      <c r="BN91" s="40">
        <v>9.1017961466470401E-4</v>
      </c>
      <c r="BO91" s="40">
        <v>0</v>
      </c>
      <c r="BP91" s="40">
        <v>4.5660221959669556E-3</v>
      </c>
      <c r="BQ91" s="40">
        <v>5.9409158010814245E-4</v>
      </c>
      <c r="BR91" s="40">
        <v>0</v>
      </c>
      <c r="BS91" s="40">
        <v>0</v>
      </c>
      <c r="BT91" s="40">
        <v>4.2631537630151116E-3</v>
      </c>
      <c r="BU91" s="40">
        <v>1.2281911596114884E-2</v>
      </c>
      <c r="BV91" s="40">
        <v>1.2358804619249314E-2</v>
      </c>
      <c r="BW91" s="40">
        <v>1.1639713236023069E-2</v>
      </c>
      <c r="BX91" s="40">
        <v>3.4249935047024178E-3</v>
      </c>
      <c r="BY91" s="40">
        <v>0</v>
      </c>
      <c r="BZ91" s="40">
        <v>2.9417736943424775E-4</v>
      </c>
      <c r="CA91" s="40">
        <v>0</v>
      </c>
      <c r="CB91" s="40">
        <v>2.6065462512103433E-3</v>
      </c>
      <c r="CC91" s="40">
        <v>1.1649809992463546E-3</v>
      </c>
      <c r="CD91" s="40">
        <v>0</v>
      </c>
      <c r="CE91" s="40">
        <v>0</v>
      </c>
      <c r="CF91" s="40">
        <v>3.6422659469753128E-3</v>
      </c>
      <c r="CG91" s="40">
        <v>2.8118530537856656E-3</v>
      </c>
      <c r="CH91" s="40">
        <v>0</v>
      </c>
      <c r="CI91" s="40">
        <v>4.4371501120754062E-3</v>
      </c>
      <c r="CJ91" s="40">
        <v>4.7963958291272384E-3</v>
      </c>
      <c r="CK91" s="40">
        <v>1</v>
      </c>
      <c r="CL91" s="40">
        <v>0</v>
      </c>
      <c r="CM91" s="40">
        <v>0</v>
      </c>
      <c r="CN91" s="40">
        <v>0</v>
      </c>
      <c r="CO91" s="40">
        <v>3.6143635707317815E-3</v>
      </c>
      <c r="CP91" s="40">
        <v>0</v>
      </c>
      <c r="CQ91" s="40">
        <v>2.1999436604976386E-3</v>
      </c>
      <c r="CR91" s="40">
        <v>0</v>
      </c>
      <c r="CS91" s="40">
        <v>1.1548954381346158E-3</v>
      </c>
      <c r="CT91" s="40">
        <v>1.1788901731703862E-3</v>
      </c>
      <c r="CU91" s="40">
        <v>2.0897487572505629E-2</v>
      </c>
      <c r="CV91" s="40">
        <v>0</v>
      </c>
      <c r="CW91" s="40">
        <v>0</v>
      </c>
      <c r="CX91" s="40">
        <v>2.3140570086017083E-3</v>
      </c>
      <c r="CY91" s="40">
        <v>0</v>
      </c>
      <c r="CZ91" s="40">
        <v>3.3629425171422963E-3</v>
      </c>
      <c r="DA91" s="40">
        <v>5.5032346749092353E-3</v>
      </c>
      <c r="DB91" s="40">
        <v>6.0742385091911884E-3</v>
      </c>
      <c r="DC91" s="40">
        <v>5.4079732319048928E-3</v>
      </c>
      <c r="DD91" s="40">
        <v>3.710126112848427E-3</v>
      </c>
      <c r="DE91" s="40">
        <v>4.0236554351865276E-3</v>
      </c>
      <c r="DF91" s="40">
        <v>7.4185961131449402E-4</v>
      </c>
      <c r="DG91" s="40">
        <v>0</v>
      </c>
      <c r="DH91" s="48">
        <v>1.1533128017637269</v>
      </c>
      <c r="DI91" s="48">
        <v>1.0748466813312931</v>
      </c>
    </row>
    <row r="92" spans="2:113" x14ac:dyDescent="0.35">
      <c r="B92" s="34">
        <v>87</v>
      </c>
      <c r="C92" s="25" t="s">
        <v>2395</v>
      </c>
      <c r="D92" s="40">
        <v>1.0251865786721407E-4</v>
      </c>
      <c r="E92" s="40">
        <v>0</v>
      </c>
      <c r="F92" s="40">
        <v>0</v>
      </c>
      <c r="G92" s="40">
        <v>0</v>
      </c>
      <c r="H92" s="40">
        <v>9.8697240507987211E-6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1.7105718786306455E-5</v>
      </c>
      <c r="O92" s="40">
        <v>0</v>
      </c>
      <c r="P92" s="40">
        <v>9.2333244477313219E-6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1.923110733057093E-5</v>
      </c>
      <c r="W92" s="40">
        <v>1.7599239924703032E-5</v>
      </c>
      <c r="X92" s="40">
        <v>0</v>
      </c>
      <c r="Y92" s="40">
        <v>1.5797847198442149E-5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2.9490866390611822E-6</v>
      </c>
      <c r="AK92" s="40">
        <v>0</v>
      </c>
      <c r="AL92" s="40">
        <v>0</v>
      </c>
      <c r="AM92" s="40">
        <v>0</v>
      </c>
      <c r="AN92" s="40">
        <v>2.2304364631093299E-5</v>
      </c>
      <c r="AO92" s="40">
        <v>0</v>
      </c>
      <c r="AP92" s="40">
        <v>0</v>
      </c>
      <c r="AQ92" s="40">
        <v>5.3146992081918358E-6</v>
      </c>
      <c r="AR92" s="40">
        <v>0</v>
      </c>
      <c r="AS92" s="40">
        <v>0</v>
      </c>
      <c r="AT92" s="40">
        <v>1.8688407028837946E-5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2.2563035716071336E-5</v>
      </c>
      <c r="BJ92" s="40">
        <v>0</v>
      </c>
      <c r="BK92" s="40">
        <v>0</v>
      </c>
      <c r="BL92" s="40">
        <v>2.4611798568306902E-5</v>
      </c>
      <c r="BM92" s="40">
        <v>0</v>
      </c>
      <c r="BN92" s="40">
        <v>4.6751096365230642E-5</v>
      </c>
      <c r="BO92" s="40">
        <v>0</v>
      </c>
      <c r="BP92" s="40">
        <v>4.6878402046788372E-5</v>
      </c>
      <c r="BQ92" s="40">
        <v>6.40022453220853E-6</v>
      </c>
      <c r="BR92" s="40">
        <v>0</v>
      </c>
      <c r="BS92" s="40">
        <v>0</v>
      </c>
      <c r="BT92" s="40">
        <v>1.2501067997407834E-4</v>
      </c>
      <c r="BU92" s="40">
        <v>7.6525426821199183E-5</v>
      </c>
      <c r="BV92" s="40">
        <v>2.8299370338660031E-4</v>
      </c>
      <c r="BW92" s="40">
        <v>1.6263465523997422E-4</v>
      </c>
      <c r="BX92" s="40">
        <v>7.1748195937673914E-5</v>
      </c>
      <c r="BY92" s="40">
        <v>0</v>
      </c>
      <c r="BZ92" s="40">
        <v>4.1707078137539483E-6</v>
      </c>
      <c r="CA92" s="40">
        <v>0</v>
      </c>
      <c r="CB92" s="40">
        <v>3.5900730365963792E-5</v>
      </c>
      <c r="CC92" s="40">
        <v>3.9093356088814902E-5</v>
      </c>
      <c r="CD92" s="40">
        <v>0</v>
      </c>
      <c r="CE92" s="40">
        <v>0</v>
      </c>
      <c r="CF92" s="40">
        <v>2.5873867513072701E-5</v>
      </c>
      <c r="CG92" s="40">
        <v>2.2354655704595079E-5</v>
      </c>
      <c r="CH92" s="40">
        <v>0</v>
      </c>
      <c r="CI92" s="40">
        <v>2.8913199968983111E-4</v>
      </c>
      <c r="CJ92" s="40">
        <v>3.4195951907225794E-5</v>
      </c>
      <c r="CK92" s="40">
        <v>0</v>
      </c>
      <c r="CL92" s="40">
        <v>1</v>
      </c>
      <c r="CM92" s="40">
        <v>0</v>
      </c>
      <c r="CN92" s="40">
        <v>0</v>
      </c>
      <c r="CO92" s="40">
        <v>5.8646564607781475E-5</v>
      </c>
      <c r="CP92" s="40">
        <v>0</v>
      </c>
      <c r="CQ92" s="40">
        <v>7.4568832752760949E-5</v>
      </c>
      <c r="CR92" s="40">
        <v>0</v>
      </c>
      <c r="CS92" s="40">
        <v>1.6871152660393889E-4</v>
      </c>
      <c r="CT92" s="40">
        <v>1.7169634637047331E-4</v>
      </c>
      <c r="CU92" s="40">
        <v>4.7509151646762688E-4</v>
      </c>
      <c r="CV92" s="40">
        <v>0</v>
      </c>
      <c r="CW92" s="40">
        <v>0</v>
      </c>
      <c r="CX92" s="40">
        <v>7.6760221915092412E-5</v>
      </c>
      <c r="CY92" s="40">
        <v>0</v>
      </c>
      <c r="CZ92" s="40">
        <v>7.5267130838477215E-5</v>
      </c>
      <c r="DA92" s="40">
        <v>6.1825037993566874E-4</v>
      </c>
      <c r="DB92" s="40">
        <v>3.3225956685169278E-3</v>
      </c>
      <c r="DC92" s="40">
        <v>2.9145664230117714E-3</v>
      </c>
      <c r="DD92" s="40">
        <v>4.4250647940412686E-4</v>
      </c>
      <c r="DE92" s="40">
        <v>8.9991066707589823E-5</v>
      </c>
      <c r="DF92" s="40">
        <v>8.8124780282541228E-6</v>
      </c>
      <c r="DG92" s="40">
        <v>0</v>
      </c>
      <c r="DH92" s="48">
        <v>1.0100549152999447</v>
      </c>
      <c r="DI92" s="48">
        <v>0.94133540528835491</v>
      </c>
    </row>
    <row r="93" spans="2:113" x14ac:dyDescent="0.35">
      <c r="B93" s="34">
        <v>88</v>
      </c>
      <c r="C93" s="25" t="s">
        <v>2414</v>
      </c>
      <c r="D93" s="40">
        <v>5.4543592828182417E-4</v>
      </c>
      <c r="E93" s="40">
        <v>0</v>
      </c>
      <c r="F93" s="40">
        <v>0</v>
      </c>
      <c r="G93" s="40">
        <v>0</v>
      </c>
      <c r="H93" s="40">
        <v>8.9709636793863724E-4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9.2627101282814956E-4</v>
      </c>
      <c r="O93" s="40">
        <v>0</v>
      </c>
      <c r="P93" s="40">
        <v>4.9681685337876313E-4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1.053379511106177E-3</v>
      </c>
      <c r="W93" s="40">
        <v>1.462629388038683E-3</v>
      </c>
      <c r="X93" s="40">
        <v>0</v>
      </c>
      <c r="Y93" s="40">
        <v>1.4285317375901849E-3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7.9617207437506041E-4</v>
      </c>
      <c r="AK93" s="40">
        <v>0</v>
      </c>
      <c r="AL93" s="40">
        <v>0</v>
      </c>
      <c r="AM93" s="40">
        <v>0</v>
      </c>
      <c r="AN93" s="40">
        <v>8.0994853693935962E-4</v>
      </c>
      <c r="AO93" s="40">
        <v>0</v>
      </c>
      <c r="AP93" s="40">
        <v>0</v>
      </c>
      <c r="AQ93" s="40">
        <v>1.2133401712178258E-3</v>
      </c>
      <c r="AR93" s="40">
        <v>0</v>
      </c>
      <c r="AS93" s="40">
        <v>0</v>
      </c>
      <c r="AT93" s="40">
        <v>1.1925043945699406E-3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1.3544650972283346E-3</v>
      </c>
      <c r="BJ93" s="40">
        <v>0</v>
      </c>
      <c r="BK93" s="40">
        <v>0</v>
      </c>
      <c r="BL93" s="40">
        <v>4.74171138327852E-4</v>
      </c>
      <c r="BM93" s="40">
        <v>0</v>
      </c>
      <c r="BN93" s="40">
        <v>6.7965487536723272E-4</v>
      </c>
      <c r="BO93" s="40">
        <v>0</v>
      </c>
      <c r="BP93" s="40">
        <v>7.9350225868754065E-4</v>
      </c>
      <c r="BQ93" s="40">
        <v>2.2698471714675686E-3</v>
      </c>
      <c r="BR93" s="40">
        <v>0</v>
      </c>
      <c r="BS93" s="40">
        <v>0</v>
      </c>
      <c r="BT93" s="40">
        <v>1.0808550940746597E-3</v>
      </c>
      <c r="BU93" s="40">
        <v>2.9965261958635058E-3</v>
      </c>
      <c r="BV93" s="40">
        <v>5.099407473322699E-3</v>
      </c>
      <c r="BW93" s="40">
        <v>6.3383308304105447E-3</v>
      </c>
      <c r="BX93" s="40">
        <v>2.2009123255469637E-3</v>
      </c>
      <c r="BY93" s="40">
        <v>0</v>
      </c>
      <c r="BZ93" s="40">
        <v>1.5989734923047881E-4</v>
      </c>
      <c r="CA93" s="40">
        <v>0</v>
      </c>
      <c r="CB93" s="40">
        <v>1.4227911087962882E-3</v>
      </c>
      <c r="CC93" s="40">
        <v>5.3954716773231147E-4</v>
      </c>
      <c r="CD93" s="40">
        <v>0</v>
      </c>
      <c r="CE93" s="40">
        <v>0</v>
      </c>
      <c r="CF93" s="40">
        <v>1.7454636558566683E-3</v>
      </c>
      <c r="CG93" s="40">
        <v>2.4511614915582198E-3</v>
      </c>
      <c r="CH93" s="40">
        <v>0</v>
      </c>
      <c r="CI93" s="40">
        <v>3.4782976972336402E-3</v>
      </c>
      <c r="CJ93" s="40">
        <v>1.8576899911244588E-3</v>
      </c>
      <c r="CK93" s="40">
        <v>0</v>
      </c>
      <c r="CL93" s="40">
        <v>0</v>
      </c>
      <c r="CM93" s="40">
        <v>1</v>
      </c>
      <c r="CN93" s="40">
        <v>0</v>
      </c>
      <c r="CO93" s="40">
        <v>2.4703917833870308E-3</v>
      </c>
      <c r="CP93" s="40">
        <v>0</v>
      </c>
      <c r="CQ93" s="40">
        <v>1.4522694183819471E-3</v>
      </c>
      <c r="CR93" s="40">
        <v>0</v>
      </c>
      <c r="CS93" s="40">
        <v>1.5878778607407364E-3</v>
      </c>
      <c r="CT93" s="40">
        <v>5.956714640761294E-4</v>
      </c>
      <c r="CU93" s="40">
        <v>1.2119225066887472E-2</v>
      </c>
      <c r="CV93" s="40">
        <v>0</v>
      </c>
      <c r="CW93" s="40">
        <v>0</v>
      </c>
      <c r="CX93" s="40">
        <v>4.4929946168946298E-4</v>
      </c>
      <c r="CY93" s="40">
        <v>0</v>
      </c>
      <c r="CZ93" s="40">
        <v>4.3759130198465371E-3</v>
      </c>
      <c r="DA93" s="40">
        <v>2.4604249163662972E-3</v>
      </c>
      <c r="DB93" s="40">
        <v>8.3714225836900829E-4</v>
      </c>
      <c r="DC93" s="40">
        <v>9.6488611224956812E-4</v>
      </c>
      <c r="DD93" s="40">
        <v>2.5352957446961948E-3</v>
      </c>
      <c r="DE93" s="40">
        <v>7.0673457140813314E-4</v>
      </c>
      <c r="DF93" s="40">
        <v>2.369329049905561E-4</v>
      </c>
      <c r="DG93" s="40">
        <v>0</v>
      </c>
      <c r="DH93" s="48">
        <v>1.0765567114811827</v>
      </c>
      <c r="DI93" s="48">
        <v>1.0033127238602659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0.93196458037018415</v>
      </c>
    </row>
    <row r="95" spans="2:113" x14ac:dyDescent="0.35">
      <c r="B95" s="34">
        <v>90</v>
      </c>
      <c r="C95" s="25" t="s">
        <v>2487</v>
      </c>
      <c r="D95" s="40">
        <v>9.0141568913822004E-6</v>
      </c>
      <c r="E95" s="40">
        <v>0</v>
      </c>
      <c r="F95" s="40">
        <v>0</v>
      </c>
      <c r="G95" s="40">
        <v>0</v>
      </c>
      <c r="H95" s="40">
        <v>4.105846765293396E-6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1.0236962805431459E-5</v>
      </c>
      <c r="O95" s="40">
        <v>0</v>
      </c>
      <c r="P95" s="40">
        <v>4.9286912167527291E-5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4.6605156900551711E-6</v>
      </c>
      <c r="W95" s="40">
        <v>3.8063336452083712E-6</v>
      </c>
      <c r="X95" s="40">
        <v>0</v>
      </c>
      <c r="Y95" s="40">
        <v>4.9105999493144514E-6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7.1176568081605048E-6</v>
      </c>
      <c r="AK95" s="40">
        <v>0</v>
      </c>
      <c r="AL95" s="40">
        <v>0</v>
      </c>
      <c r="AM95" s="40">
        <v>0</v>
      </c>
      <c r="AN95" s="40">
        <v>2.4221787946327289E-5</v>
      </c>
      <c r="AO95" s="40">
        <v>0</v>
      </c>
      <c r="AP95" s="40">
        <v>0</v>
      </c>
      <c r="AQ95" s="40">
        <v>1.5224417627359354E-4</v>
      </c>
      <c r="AR95" s="40">
        <v>0</v>
      </c>
      <c r="AS95" s="40">
        <v>0</v>
      </c>
      <c r="AT95" s="40">
        <v>3.3395687041275793E-4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4.3022017030504857E-5</v>
      </c>
      <c r="BJ95" s="40">
        <v>0</v>
      </c>
      <c r="BK95" s="40">
        <v>0</v>
      </c>
      <c r="BL95" s="40">
        <v>1.6451188335092329E-5</v>
      </c>
      <c r="BM95" s="40">
        <v>0</v>
      </c>
      <c r="BN95" s="40">
        <v>4.8160898170088447E-5</v>
      </c>
      <c r="BO95" s="40">
        <v>0</v>
      </c>
      <c r="BP95" s="40">
        <v>3.7919369785844558E-5</v>
      </c>
      <c r="BQ95" s="40">
        <v>1.4739288373783873E-4</v>
      </c>
      <c r="BR95" s="40">
        <v>0</v>
      </c>
      <c r="BS95" s="40">
        <v>0</v>
      </c>
      <c r="BT95" s="40">
        <v>4.6060643671047943E-5</v>
      </c>
      <c r="BU95" s="40">
        <v>4.4958096516677407E-5</v>
      </c>
      <c r="BV95" s="40">
        <v>6.677412342811958E-5</v>
      </c>
      <c r="BW95" s="40">
        <v>3.364567825997996E-5</v>
      </c>
      <c r="BX95" s="40">
        <v>7.4040662889536495E-6</v>
      </c>
      <c r="BY95" s="40">
        <v>0</v>
      </c>
      <c r="BZ95" s="40">
        <v>9.1717134234943815E-7</v>
      </c>
      <c r="CA95" s="40">
        <v>0</v>
      </c>
      <c r="CB95" s="40">
        <v>2.7573781503118551E-5</v>
      </c>
      <c r="CC95" s="40">
        <v>4.8813842594920277E-5</v>
      </c>
      <c r="CD95" s="40">
        <v>0</v>
      </c>
      <c r="CE95" s="40">
        <v>0</v>
      </c>
      <c r="CF95" s="40">
        <v>9.3390086041457174E-5</v>
      </c>
      <c r="CG95" s="40">
        <v>4.9340096428022487E-5</v>
      </c>
      <c r="CH95" s="40">
        <v>0</v>
      </c>
      <c r="CI95" s="40">
        <v>6.4932812953641546E-5</v>
      </c>
      <c r="CJ95" s="40">
        <v>6.0338490380733264E-5</v>
      </c>
      <c r="CK95" s="40">
        <v>0</v>
      </c>
      <c r="CL95" s="40">
        <v>0</v>
      </c>
      <c r="CM95" s="40">
        <v>0</v>
      </c>
      <c r="CN95" s="40">
        <v>0</v>
      </c>
      <c r="CO95" s="40">
        <v>1.0000075479572694</v>
      </c>
      <c r="CP95" s="40">
        <v>0</v>
      </c>
      <c r="CQ95" s="40">
        <v>3.014146828369817E-5</v>
      </c>
      <c r="CR95" s="40">
        <v>0</v>
      </c>
      <c r="CS95" s="40">
        <v>4.5366388180187591E-6</v>
      </c>
      <c r="CT95" s="40">
        <v>8.6278433499444386E-6</v>
      </c>
      <c r="CU95" s="40">
        <v>3.6461626342945067E-6</v>
      </c>
      <c r="CV95" s="40">
        <v>0</v>
      </c>
      <c r="CW95" s="40">
        <v>0</v>
      </c>
      <c r="CX95" s="40">
        <v>2.3854436526459215E-6</v>
      </c>
      <c r="CY95" s="40">
        <v>0</v>
      </c>
      <c r="CZ95" s="40">
        <v>7.9451569608246985E-5</v>
      </c>
      <c r="DA95" s="40">
        <v>6.7661872358206493E-5</v>
      </c>
      <c r="DB95" s="40">
        <v>5.100297957676579E-5</v>
      </c>
      <c r="DC95" s="40">
        <v>1.8833275112964488E-4</v>
      </c>
      <c r="DD95" s="40">
        <v>6.8518691066433164E-6</v>
      </c>
      <c r="DE95" s="40">
        <v>1.8908039459414157E-4</v>
      </c>
      <c r="DF95" s="40">
        <v>3.5076641854147449E-6</v>
      </c>
      <c r="DG95" s="40">
        <v>0</v>
      </c>
      <c r="DH95" s="48">
        <v>1.0020834316803904</v>
      </c>
      <c r="DI95" s="48">
        <v>0.93390626490192907</v>
      </c>
    </row>
    <row r="96" spans="2:113" x14ac:dyDescent="0.35">
      <c r="B96" s="34">
        <v>91</v>
      </c>
      <c r="C96" s="25" t="s">
        <v>2519</v>
      </c>
      <c r="D96" s="40">
        <v>1.5618488431276079E-4</v>
      </c>
      <c r="E96" s="40">
        <v>0</v>
      </c>
      <c r="F96" s="40">
        <v>0</v>
      </c>
      <c r="G96" s="40">
        <v>0</v>
      </c>
      <c r="H96" s="40">
        <v>3.3336012121112594E-3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3.1393474746190188E-3</v>
      </c>
      <c r="O96" s="40">
        <v>0</v>
      </c>
      <c r="P96" s="40">
        <v>8.5793725211809196E-3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2.086468419091448E-2</v>
      </c>
      <c r="W96" s="40">
        <v>7.8362527904402915E-3</v>
      </c>
      <c r="X96" s="40">
        <v>0</v>
      </c>
      <c r="Y96" s="40">
        <v>9.2590758326981191E-3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2.2504511071908539E-2</v>
      </c>
      <c r="AK96" s="40">
        <v>0</v>
      </c>
      <c r="AL96" s="40">
        <v>0</v>
      </c>
      <c r="AM96" s="40">
        <v>0</v>
      </c>
      <c r="AN96" s="40">
        <v>6.2378915422890563E-3</v>
      </c>
      <c r="AO96" s="40">
        <v>0</v>
      </c>
      <c r="AP96" s="40">
        <v>0</v>
      </c>
      <c r="AQ96" s="40">
        <v>1.2432958968569781E-2</v>
      </c>
      <c r="AR96" s="40">
        <v>0</v>
      </c>
      <c r="AS96" s="40">
        <v>0</v>
      </c>
      <c r="AT96" s="40">
        <v>1.1725569609698042E-2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1.1267645928625095E-2</v>
      </c>
      <c r="BJ96" s="40">
        <v>0</v>
      </c>
      <c r="BK96" s="40">
        <v>0</v>
      </c>
      <c r="BL96" s="40">
        <v>1.4187814432214461E-4</v>
      </c>
      <c r="BM96" s="40">
        <v>0</v>
      </c>
      <c r="BN96" s="40">
        <v>1.6350829609148815E-3</v>
      </c>
      <c r="BO96" s="40">
        <v>0</v>
      </c>
      <c r="BP96" s="40">
        <v>2.8612735534180702E-3</v>
      </c>
      <c r="BQ96" s="40">
        <v>5.438522628441504E-3</v>
      </c>
      <c r="BR96" s="40">
        <v>0</v>
      </c>
      <c r="BS96" s="40">
        <v>0</v>
      </c>
      <c r="BT96" s="40">
        <v>3.0748877411023698E-4</v>
      </c>
      <c r="BU96" s="40">
        <v>3.4785508708095928E-3</v>
      </c>
      <c r="BV96" s="40">
        <v>3.1863270961963166E-3</v>
      </c>
      <c r="BW96" s="40">
        <v>6.9017362422120422E-4</v>
      </c>
      <c r="BX96" s="40">
        <v>1.8638929982003262E-4</v>
      </c>
      <c r="BY96" s="40">
        <v>0</v>
      </c>
      <c r="BZ96" s="40">
        <v>2.0206944311682587E-5</v>
      </c>
      <c r="CA96" s="40">
        <v>0</v>
      </c>
      <c r="CB96" s="40">
        <v>1.7377609944038493E-3</v>
      </c>
      <c r="CC96" s="40">
        <v>3.57915835811284E-4</v>
      </c>
      <c r="CD96" s="40">
        <v>0</v>
      </c>
      <c r="CE96" s="40">
        <v>0</v>
      </c>
      <c r="CF96" s="40">
        <v>2.215975536535613E-3</v>
      </c>
      <c r="CG96" s="40">
        <v>4.0955456672710959E-3</v>
      </c>
      <c r="CH96" s="40">
        <v>0</v>
      </c>
      <c r="CI96" s="40">
        <v>1.5128927203090761E-3</v>
      </c>
      <c r="CJ96" s="40">
        <v>1.2840617653180167E-4</v>
      </c>
      <c r="CK96" s="40">
        <v>0</v>
      </c>
      <c r="CL96" s="40">
        <v>0</v>
      </c>
      <c r="CM96" s="40">
        <v>0</v>
      </c>
      <c r="CN96" s="40">
        <v>0</v>
      </c>
      <c r="CO96" s="40">
        <v>2.6366986067448059E-4</v>
      </c>
      <c r="CP96" s="40">
        <v>1</v>
      </c>
      <c r="CQ96" s="40">
        <v>4.4008029765385875E-3</v>
      </c>
      <c r="CR96" s="40">
        <v>0</v>
      </c>
      <c r="CS96" s="40">
        <v>2.7304998786800271E-4</v>
      </c>
      <c r="CT96" s="40">
        <v>1.9971681112772712E-4</v>
      </c>
      <c r="CU96" s="40">
        <v>1.5208590578624098E-4</v>
      </c>
      <c r="CV96" s="40">
        <v>0</v>
      </c>
      <c r="CW96" s="40">
        <v>0</v>
      </c>
      <c r="CX96" s="40">
        <v>1.0445678085755066E-3</v>
      </c>
      <c r="CY96" s="40">
        <v>0</v>
      </c>
      <c r="CZ96" s="40">
        <v>3.3774739820949864E-4</v>
      </c>
      <c r="DA96" s="40">
        <v>3.1166704789117438E-4</v>
      </c>
      <c r="DB96" s="40">
        <v>2.3630992197086175E-4</v>
      </c>
      <c r="DC96" s="40">
        <v>1.4472488078214738E-4</v>
      </c>
      <c r="DD96" s="40">
        <v>2.2629597249865433E-4</v>
      </c>
      <c r="DE96" s="40">
        <v>7.0383095408485389E-4</v>
      </c>
      <c r="DF96" s="40">
        <v>3.119105215442926E-4</v>
      </c>
      <c r="DG96" s="40">
        <v>0</v>
      </c>
      <c r="DH96" s="48">
        <v>1.1539378669023477</v>
      </c>
      <c r="DI96" s="48">
        <v>1.0754292199009119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1.0153527887994747</v>
      </c>
      <c r="CR97" s="40">
        <v>0</v>
      </c>
      <c r="CS97" s="40">
        <v>0</v>
      </c>
      <c r="CT97" s="40">
        <v>4.3183173849505008E-4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1.0157846205379697</v>
      </c>
      <c r="DI97" s="48">
        <v>0.94667528762615571</v>
      </c>
    </row>
    <row r="98" spans="2:113" x14ac:dyDescent="0.35">
      <c r="B98" s="34">
        <v>93</v>
      </c>
      <c r="C98" s="25" t="s">
        <v>2582</v>
      </c>
      <c r="D98" s="40">
        <v>1.1568967887939995E-5</v>
      </c>
      <c r="E98" s="40">
        <v>0</v>
      </c>
      <c r="F98" s="40">
        <v>0</v>
      </c>
      <c r="G98" s="40">
        <v>0</v>
      </c>
      <c r="H98" s="40">
        <v>1.5056075609064094E-5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4.8767475100040305E-5</v>
      </c>
      <c r="O98" s="40">
        <v>0</v>
      </c>
      <c r="P98" s="40">
        <v>2.2310151365277928E-5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1.9611530889507051E-5</v>
      </c>
      <c r="W98" s="40">
        <v>2.3061563347197082E-5</v>
      </c>
      <c r="X98" s="40">
        <v>0</v>
      </c>
      <c r="Y98" s="40">
        <v>1.7022707716382521E-5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1.6267677588014867E-5</v>
      </c>
      <c r="AK98" s="40">
        <v>0</v>
      </c>
      <c r="AL98" s="40">
        <v>0</v>
      </c>
      <c r="AM98" s="40">
        <v>0</v>
      </c>
      <c r="AN98" s="40">
        <v>4.5762120622312384E-5</v>
      </c>
      <c r="AO98" s="40">
        <v>0</v>
      </c>
      <c r="AP98" s="40">
        <v>0</v>
      </c>
      <c r="AQ98" s="40">
        <v>4.1506974624517449E-5</v>
      </c>
      <c r="AR98" s="40">
        <v>0</v>
      </c>
      <c r="AS98" s="40">
        <v>0</v>
      </c>
      <c r="AT98" s="40">
        <v>1.6096055080254824E-5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1.1713184524400172E-5</v>
      </c>
      <c r="BJ98" s="40">
        <v>0</v>
      </c>
      <c r="BK98" s="40">
        <v>0</v>
      </c>
      <c r="BL98" s="40">
        <v>2.0922051285159544E-5</v>
      </c>
      <c r="BM98" s="40">
        <v>0</v>
      </c>
      <c r="BN98" s="40">
        <v>1.2588776043373835E-5</v>
      </c>
      <c r="BO98" s="40">
        <v>0</v>
      </c>
      <c r="BP98" s="40">
        <v>1.6449367652331283E-5</v>
      </c>
      <c r="BQ98" s="40">
        <v>8.8242390828501262E-5</v>
      </c>
      <c r="BR98" s="40">
        <v>0</v>
      </c>
      <c r="BS98" s="40">
        <v>0</v>
      </c>
      <c r="BT98" s="40">
        <v>7.3906505643955094E-6</v>
      </c>
      <c r="BU98" s="40">
        <v>2.3122019200153918E-5</v>
      </c>
      <c r="BV98" s="40">
        <v>3.6812004414187643E-5</v>
      </c>
      <c r="BW98" s="40">
        <v>9.4128732312122744E-5</v>
      </c>
      <c r="BX98" s="40">
        <v>2.8956943636946924E-5</v>
      </c>
      <c r="BY98" s="40">
        <v>0</v>
      </c>
      <c r="BZ98" s="40">
        <v>2.4509676198957944E-6</v>
      </c>
      <c r="CA98" s="40">
        <v>0</v>
      </c>
      <c r="CB98" s="40">
        <v>1.1174622183318511E-5</v>
      </c>
      <c r="CC98" s="40">
        <v>3.402903835899405E-5</v>
      </c>
      <c r="CD98" s="40">
        <v>0</v>
      </c>
      <c r="CE98" s="40">
        <v>0</v>
      </c>
      <c r="CF98" s="40">
        <v>9.6632906867698807E-6</v>
      </c>
      <c r="CG98" s="40">
        <v>2.0192909162346086E-2</v>
      </c>
      <c r="CH98" s="40">
        <v>0</v>
      </c>
      <c r="CI98" s="40">
        <v>3.8913714890869658E-4</v>
      </c>
      <c r="CJ98" s="40">
        <v>3.8780665257777608E-5</v>
      </c>
      <c r="CK98" s="40">
        <v>0</v>
      </c>
      <c r="CL98" s="40">
        <v>0</v>
      </c>
      <c r="CM98" s="40">
        <v>0</v>
      </c>
      <c r="CN98" s="40">
        <v>0</v>
      </c>
      <c r="CO98" s="40">
        <v>2.8167740943914435E-4</v>
      </c>
      <c r="CP98" s="40">
        <v>0</v>
      </c>
      <c r="CQ98" s="40">
        <v>1.0438368393376009E-2</v>
      </c>
      <c r="CR98" s="40">
        <v>1</v>
      </c>
      <c r="CS98" s="40">
        <v>2.0353698523216798E-3</v>
      </c>
      <c r="CT98" s="40">
        <v>1.5288500124873057E-3</v>
      </c>
      <c r="CU98" s="40">
        <v>1.9132365518396396E-5</v>
      </c>
      <c r="CV98" s="40">
        <v>0</v>
      </c>
      <c r="CW98" s="40">
        <v>0</v>
      </c>
      <c r="CX98" s="40">
        <v>8.2321177521668125E-6</v>
      </c>
      <c r="CY98" s="40">
        <v>0</v>
      </c>
      <c r="CZ98" s="40">
        <v>7.3419155145250999E-5</v>
      </c>
      <c r="DA98" s="40">
        <v>2.3417261109671509E-5</v>
      </c>
      <c r="DB98" s="40">
        <v>9.0245033359373627E-5</v>
      </c>
      <c r="DC98" s="40">
        <v>4.5675324432694242E-6</v>
      </c>
      <c r="DD98" s="40">
        <v>6.7639046741002848E-6</v>
      </c>
      <c r="DE98" s="40">
        <v>9.2154475823044214E-5</v>
      </c>
      <c r="DF98" s="40">
        <v>2.7392437676297905E-5</v>
      </c>
      <c r="DG98" s="40">
        <v>0</v>
      </c>
      <c r="DH98" s="48">
        <v>1.0359250922667793</v>
      </c>
      <c r="DI98" s="48">
        <v>0.9654454939093533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0.93196458037018415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0.93196458037018415</v>
      </c>
    </row>
    <row r="101" spans="2:113" x14ac:dyDescent="0.35">
      <c r="B101" s="34">
        <v>96</v>
      </c>
      <c r="C101" s="25" t="s">
        <v>2632</v>
      </c>
      <c r="D101" s="40">
        <v>5.0352510173913981E-5</v>
      </c>
      <c r="E101" s="40">
        <v>0</v>
      </c>
      <c r="F101" s="40">
        <v>0</v>
      </c>
      <c r="G101" s="40">
        <v>0</v>
      </c>
      <c r="H101" s="40">
        <v>4.6295055593134097E-3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1.0156991202196534E-3</v>
      </c>
      <c r="O101" s="40">
        <v>0</v>
      </c>
      <c r="P101" s="40">
        <v>1.2681330530633342E-3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1.4687927617942314E-3</v>
      </c>
      <c r="W101" s="40">
        <v>1.8526284301190931E-4</v>
      </c>
      <c r="X101" s="40">
        <v>0</v>
      </c>
      <c r="Y101" s="40">
        <v>9.3759851338291289E-4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5.2303104735835788E-4</v>
      </c>
      <c r="AK101" s="40">
        <v>0</v>
      </c>
      <c r="AL101" s="40">
        <v>0</v>
      </c>
      <c r="AM101" s="40">
        <v>0</v>
      </c>
      <c r="AN101" s="40">
        <v>2.8780071911692581E-3</v>
      </c>
      <c r="AO101" s="40">
        <v>0</v>
      </c>
      <c r="AP101" s="40">
        <v>0</v>
      </c>
      <c r="AQ101" s="40">
        <v>9.1228390459083535E-4</v>
      </c>
      <c r="AR101" s="40">
        <v>0</v>
      </c>
      <c r="AS101" s="40">
        <v>0</v>
      </c>
      <c r="AT101" s="40">
        <v>1.570207375382217E-3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7.9392989774522264E-4</v>
      </c>
      <c r="BJ101" s="40">
        <v>0</v>
      </c>
      <c r="BK101" s="40">
        <v>0</v>
      </c>
      <c r="BL101" s="40">
        <v>8.866402026066957E-4</v>
      </c>
      <c r="BM101" s="40">
        <v>0</v>
      </c>
      <c r="BN101" s="40">
        <v>7.6541314553809552E-4</v>
      </c>
      <c r="BO101" s="40">
        <v>0</v>
      </c>
      <c r="BP101" s="40">
        <v>1.2655470656398574E-3</v>
      </c>
      <c r="BQ101" s="40">
        <v>1.3018514957266385E-3</v>
      </c>
      <c r="BR101" s="40">
        <v>0</v>
      </c>
      <c r="BS101" s="40">
        <v>0</v>
      </c>
      <c r="BT101" s="40">
        <v>2.4023718592929588E-3</v>
      </c>
      <c r="BU101" s="40">
        <v>4.0438434160655531E-4</v>
      </c>
      <c r="BV101" s="40">
        <v>8.6854733205361161E-4</v>
      </c>
      <c r="BW101" s="40">
        <v>1.7229575176419783E-3</v>
      </c>
      <c r="BX101" s="40">
        <v>8.8466624407839637E-4</v>
      </c>
      <c r="BY101" s="40">
        <v>0</v>
      </c>
      <c r="BZ101" s="40">
        <v>4.488273484718463E-5</v>
      </c>
      <c r="CA101" s="40">
        <v>0</v>
      </c>
      <c r="CB101" s="40">
        <v>2.4111185939239702E-3</v>
      </c>
      <c r="CC101" s="40">
        <v>4.356496249746851E-4</v>
      </c>
      <c r="CD101" s="40">
        <v>0</v>
      </c>
      <c r="CE101" s="40">
        <v>0</v>
      </c>
      <c r="CF101" s="40">
        <v>1.6276908581172411E-3</v>
      </c>
      <c r="CG101" s="40">
        <v>5.4052284921718907E-3</v>
      </c>
      <c r="CH101" s="40">
        <v>0</v>
      </c>
      <c r="CI101" s="40">
        <v>2.4622741300354737E-3</v>
      </c>
      <c r="CJ101" s="40">
        <v>1.4724277634917176E-4</v>
      </c>
      <c r="CK101" s="40">
        <v>0</v>
      </c>
      <c r="CL101" s="40">
        <v>0</v>
      </c>
      <c r="CM101" s="40">
        <v>0</v>
      </c>
      <c r="CN101" s="40">
        <v>0</v>
      </c>
      <c r="CO101" s="40">
        <v>4.7599381868295408E-4</v>
      </c>
      <c r="CP101" s="40">
        <v>0</v>
      </c>
      <c r="CQ101" s="40">
        <v>1.5302354256561117E-3</v>
      </c>
      <c r="CR101" s="40">
        <v>0</v>
      </c>
      <c r="CS101" s="40">
        <v>7.6702362383304068E-5</v>
      </c>
      <c r="CT101" s="40">
        <v>4.8900146697306393E-4</v>
      </c>
      <c r="CU101" s="40">
        <v>1.0001042405601885</v>
      </c>
      <c r="CV101" s="40">
        <v>0</v>
      </c>
      <c r="CW101" s="40">
        <v>0</v>
      </c>
      <c r="CX101" s="40">
        <v>1.8453679917054874E-3</v>
      </c>
      <c r="CY101" s="40">
        <v>0</v>
      </c>
      <c r="CZ101" s="40">
        <v>4.0958841569792388E-3</v>
      </c>
      <c r="DA101" s="40">
        <v>1.7309652269274572E-3</v>
      </c>
      <c r="DB101" s="40">
        <v>1.4892451756750508E-3</v>
      </c>
      <c r="DC101" s="40">
        <v>1.7561621123659641E-3</v>
      </c>
      <c r="DD101" s="40">
        <v>1.1287167196972229E-2</v>
      </c>
      <c r="DE101" s="40">
        <v>1.762935178830213E-3</v>
      </c>
      <c r="DF101" s="40">
        <v>7.8089942030099466E-5</v>
      </c>
      <c r="DG101" s="40">
        <v>0</v>
      </c>
      <c r="DH101" s="48">
        <v>1.0659912608071793</v>
      </c>
      <c r="DI101" s="48">
        <v>0.99346609805644637</v>
      </c>
    </row>
    <row r="102" spans="2:113" x14ac:dyDescent="0.35">
      <c r="B102" s="34">
        <v>97</v>
      </c>
      <c r="C102" s="25" t="s">
        <v>2642</v>
      </c>
      <c r="D102" s="40">
        <v>2.3073239647917075E-3</v>
      </c>
      <c r="E102" s="40">
        <v>0</v>
      </c>
      <c r="F102" s="40">
        <v>0</v>
      </c>
      <c r="G102" s="40">
        <v>0</v>
      </c>
      <c r="H102" s="40">
        <v>1.9919196764884226E-3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2.7667939138615958E-3</v>
      </c>
      <c r="O102" s="40">
        <v>0</v>
      </c>
      <c r="P102" s="40">
        <v>1.9802904028088752E-3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3.1673771566734362E-3</v>
      </c>
      <c r="W102" s="40">
        <v>4.5993292002874013E-3</v>
      </c>
      <c r="X102" s="40">
        <v>0</v>
      </c>
      <c r="Y102" s="40">
        <v>5.5816378067970792E-3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2.4634859622722867E-3</v>
      </c>
      <c r="AK102" s="40">
        <v>0</v>
      </c>
      <c r="AL102" s="40">
        <v>0</v>
      </c>
      <c r="AM102" s="40">
        <v>0</v>
      </c>
      <c r="AN102" s="40">
        <v>8.5108379753162811E-3</v>
      </c>
      <c r="AO102" s="40">
        <v>0</v>
      </c>
      <c r="AP102" s="40">
        <v>0</v>
      </c>
      <c r="AQ102" s="40">
        <v>3.7886025000441739E-3</v>
      </c>
      <c r="AR102" s="40">
        <v>0</v>
      </c>
      <c r="AS102" s="40">
        <v>0</v>
      </c>
      <c r="AT102" s="40">
        <v>2.3398561311733374E-3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3.7592578205116775E-3</v>
      </c>
      <c r="BJ102" s="40">
        <v>0</v>
      </c>
      <c r="BK102" s="40">
        <v>0</v>
      </c>
      <c r="BL102" s="40">
        <v>1.6570160215327002E-3</v>
      </c>
      <c r="BM102" s="40">
        <v>0</v>
      </c>
      <c r="BN102" s="40">
        <v>8.6786482891911838E-3</v>
      </c>
      <c r="BO102" s="40">
        <v>0</v>
      </c>
      <c r="BP102" s="40">
        <v>2.1505884638568097E-2</v>
      </c>
      <c r="BQ102" s="40">
        <v>3.3594372009625789E-3</v>
      </c>
      <c r="BR102" s="40">
        <v>0</v>
      </c>
      <c r="BS102" s="40">
        <v>0</v>
      </c>
      <c r="BT102" s="40">
        <v>5.3736162284499598E-3</v>
      </c>
      <c r="BU102" s="40">
        <v>7.0813926360202006E-3</v>
      </c>
      <c r="BV102" s="40">
        <v>6.4078354371707091E-3</v>
      </c>
      <c r="BW102" s="40">
        <v>2.1936581577087699E-3</v>
      </c>
      <c r="BX102" s="40">
        <v>1.2000705188538912E-3</v>
      </c>
      <c r="BY102" s="40">
        <v>0</v>
      </c>
      <c r="BZ102" s="40">
        <v>8.1556739933742319E-5</v>
      </c>
      <c r="CA102" s="40">
        <v>0</v>
      </c>
      <c r="CB102" s="40">
        <v>2.6002250807195017E-3</v>
      </c>
      <c r="CC102" s="40">
        <v>4.5194212302061741E-2</v>
      </c>
      <c r="CD102" s="40">
        <v>0</v>
      </c>
      <c r="CE102" s="40">
        <v>0</v>
      </c>
      <c r="CF102" s="40">
        <v>6.319456304063927E-3</v>
      </c>
      <c r="CG102" s="40">
        <v>3.2727501159200019E-3</v>
      </c>
      <c r="CH102" s="40">
        <v>0</v>
      </c>
      <c r="CI102" s="40">
        <v>3.2810267365289449E-3</v>
      </c>
      <c r="CJ102" s="40">
        <v>3.1321055483989209E-3</v>
      </c>
      <c r="CK102" s="40">
        <v>0</v>
      </c>
      <c r="CL102" s="40">
        <v>0</v>
      </c>
      <c r="CM102" s="40">
        <v>0</v>
      </c>
      <c r="CN102" s="40">
        <v>0</v>
      </c>
      <c r="CO102" s="40">
        <v>6.1365770845979179E-3</v>
      </c>
      <c r="CP102" s="40">
        <v>0</v>
      </c>
      <c r="CQ102" s="40">
        <v>3.6423122693569894E-3</v>
      </c>
      <c r="CR102" s="40">
        <v>0</v>
      </c>
      <c r="CS102" s="40">
        <v>3.0354123182120868E-3</v>
      </c>
      <c r="CT102" s="40">
        <v>9.5973030659054718E-3</v>
      </c>
      <c r="CU102" s="40">
        <v>5.8447241968226978E-3</v>
      </c>
      <c r="CV102" s="40">
        <v>1</v>
      </c>
      <c r="CW102" s="40">
        <v>0</v>
      </c>
      <c r="CX102" s="40">
        <v>2.4856639406137873E-3</v>
      </c>
      <c r="CY102" s="40">
        <v>0</v>
      </c>
      <c r="CZ102" s="40">
        <v>3.2089167101135088E-3</v>
      </c>
      <c r="DA102" s="40">
        <v>6.0244503486460467E-3</v>
      </c>
      <c r="DB102" s="40">
        <v>1.4761340477880264E-3</v>
      </c>
      <c r="DC102" s="40">
        <v>2.130580569218438E-3</v>
      </c>
      <c r="DD102" s="40">
        <v>4.7732334246329625E-3</v>
      </c>
      <c r="DE102" s="40">
        <v>2.3715521912967374E-3</v>
      </c>
      <c r="DF102" s="40">
        <v>4.4336335373174344E-4</v>
      </c>
      <c r="DG102" s="40">
        <v>0</v>
      </c>
      <c r="DH102" s="48">
        <v>1.2157658279880474</v>
      </c>
      <c r="DI102" s="48">
        <v>1.1330506897092902</v>
      </c>
    </row>
    <row r="103" spans="2:113" x14ac:dyDescent="0.35">
      <c r="B103" s="34">
        <v>98</v>
      </c>
      <c r="C103" s="25" t="s">
        <v>2677</v>
      </c>
      <c r="D103" s="40">
        <v>5.2437654576762415E-5</v>
      </c>
      <c r="E103" s="40">
        <v>0</v>
      </c>
      <c r="F103" s="40">
        <v>0</v>
      </c>
      <c r="G103" s="40">
        <v>0</v>
      </c>
      <c r="H103" s="40">
        <v>2.2655007852274999E-4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2.1935791334860326E-4</v>
      </c>
      <c r="O103" s="40">
        <v>0</v>
      </c>
      <c r="P103" s="40">
        <v>3.7822114532941585E-3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2.2323413650110856E-4</v>
      </c>
      <c r="W103" s="40">
        <v>6.0387781116663587E-4</v>
      </c>
      <c r="X103" s="40">
        <v>0</v>
      </c>
      <c r="Y103" s="40">
        <v>1.141087703373512E-3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5.7985300064754438E-4</v>
      </c>
      <c r="AK103" s="40">
        <v>0</v>
      </c>
      <c r="AL103" s="40">
        <v>0</v>
      </c>
      <c r="AM103" s="40">
        <v>0</v>
      </c>
      <c r="AN103" s="40">
        <v>1.2234986346179951E-4</v>
      </c>
      <c r="AO103" s="40">
        <v>0</v>
      </c>
      <c r="AP103" s="40">
        <v>0</v>
      </c>
      <c r="AQ103" s="40">
        <v>1.6206064009547413E-4</v>
      </c>
      <c r="AR103" s="40">
        <v>0</v>
      </c>
      <c r="AS103" s="40">
        <v>0</v>
      </c>
      <c r="AT103" s="40">
        <v>3.6817270753373586E-4</v>
      </c>
      <c r="AU103" s="40">
        <v>0</v>
      </c>
      <c r="AV103" s="40">
        <v>0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1.2622060827064972E-4</v>
      </c>
      <c r="BJ103" s="40">
        <v>0</v>
      </c>
      <c r="BK103" s="40">
        <v>0</v>
      </c>
      <c r="BL103" s="40">
        <v>4.658275950592094E-5</v>
      </c>
      <c r="BM103" s="40">
        <v>0</v>
      </c>
      <c r="BN103" s="40">
        <v>4.1962978463497638E-4</v>
      </c>
      <c r="BO103" s="40">
        <v>0</v>
      </c>
      <c r="BP103" s="40">
        <v>1.7016213827220327E-4</v>
      </c>
      <c r="BQ103" s="40">
        <v>4.941094006683434E-4</v>
      </c>
      <c r="BR103" s="40">
        <v>0</v>
      </c>
      <c r="BS103" s="40">
        <v>0</v>
      </c>
      <c r="BT103" s="40">
        <v>1.7585386671246025E-4</v>
      </c>
      <c r="BU103" s="40">
        <v>5.915275575685251E-4</v>
      </c>
      <c r="BV103" s="40">
        <v>1.7701826320837286E-3</v>
      </c>
      <c r="BW103" s="40">
        <v>4.1605919102320373E-3</v>
      </c>
      <c r="BX103" s="40">
        <v>1.9279264785873078E-3</v>
      </c>
      <c r="BY103" s="40">
        <v>0</v>
      </c>
      <c r="BZ103" s="40">
        <v>1.0503148102591953E-4</v>
      </c>
      <c r="CA103" s="40">
        <v>0</v>
      </c>
      <c r="CB103" s="40">
        <v>4.2853136857327353E-4</v>
      </c>
      <c r="CC103" s="40">
        <v>2.5737515883086074E-4</v>
      </c>
      <c r="CD103" s="40">
        <v>0</v>
      </c>
      <c r="CE103" s="40">
        <v>0</v>
      </c>
      <c r="CF103" s="40">
        <v>5.9783933637798012E-4</v>
      </c>
      <c r="CG103" s="40">
        <v>1.6158604455308799E-4</v>
      </c>
      <c r="CH103" s="40">
        <v>0</v>
      </c>
      <c r="CI103" s="40">
        <v>1.287462202673155E-3</v>
      </c>
      <c r="CJ103" s="40">
        <v>1.4515708615443372E-4</v>
      </c>
      <c r="CK103" s="40">
        <v>0</v>
      </c>
      <c r="CL103" s="40">
        <v>0</v>
      </c>
      <c r="CM103" s="40">
        <v>0</v>
      </c>
      <c r="CN103" s="40">
        <v>0</v>
      </c>
      <c r="CO103" s="40">
        <v>2.0799538759003E-3</v>
      </c>
      <c r="CP103" s="40">
        <v>0</v>
      </c>
      <c r="CQ103" s="40">
        <v>2.2224562819221286E-4</v>
      </c>
      <c r="CR103" s="40">
        <v>0</v>
      </c>
      <c r="CS103" s="40">
        <v>6.5026407029511519E-5</v>
      </c>
      <c r="CT103" s="40">
        <v>2.1794431095008231E-4</v>
      </c>
      <c r="CU103" s="40">
        <v>6.9371584722495059E-4</v>
      </c>
      <c r="CV103" s="40">
        <v>0</v>
      </c>
      <c r="CW103" s="40">
        <v>1</v>
      </c>
      <c r="CX103" s="40">
        <v>5.0940840107414171E-4</v>
      </c>
      <c r="CY103" s="40">
        <v>0</v>
      </c>
      <c r="CZ103" s="40">
        <v>1.3858664608751088E-3</v>
      </c>
      <c r="DA103" s="40">
        <v>5.036002453258834E-4</v>
      </c>
      <c r="DB103" s="40">
        <v>1.1804535276357668E-3</v>
      </c>
      <c r="DC103" s="40">
        <v>6.0062884133840733E-4</v>
      </c>
      <c r="DD103" s="40">
        <v>9.1259072760595445E-4</v>
      </c>
      <c r="DE103" s="40">
        <v>2.0413806375899346E-3</v>
      </c>
      <c r="DF103" s="40">
        <v>6.468943788862452E-5</v>
      </c>
      <c r="DG103" s="40">
        <v>0</v>
      </c>
      <c r="DH103" s="48">
        <v>1.0308244671258777</v>
      </c>
      <c r="DI103" s="48">
        <v>0.96069189194028737</v>
      </c>
    </row>
    <row r="104" spans="2:113" x14ac:dyDescent="0.35">
      <c r="B104" s="34">
        <v>99</v>
      </c>
      <c r="C104" s="25" t="s">
        <v>2700</v>
      </c>
      <c r="D104" s="40">
        <v>6.1051691880636234E-3</v>
      </c>
      <c r="E104" s="40">
        <v>0</v>
      </c>
      <c r="F104" s="40">
        <v>0</v>
      </c>
      <c r="G104" s="40">
        <v>0</v>
      </c>
      <c r="H104" s="40">
        <v>3.7585795555902602E-3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2.3460524386288237E-3</v>
      </c>
      <c r="O104" s="40">
        <v>0</v>
      </c>
      <c r="P104" s="40">
        <v>2.3016497408605997E-3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2.6093564713886757E-3</v>
      </c>
      <c r="W104" s="40">
        <v>3.6928041742264649E-3</v>
      </c>
      <c r="X104" s="40">
        <v>0</v>
      </c>
      <c r="Y104" s="40">
        <v>3.5142164034653988E-3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1.3428944807171524E-3</v>
      </c>
      <c r="AK104" s="40">
        <v>0</v>
      </c>
      <c r="AL104" s="40">
        <v>0</v>
      </c>
      <c r="AM104" s="40">
        <v>0</v>
      </c>
      <c r="AN104" s="40">
        <v>1.1678378882660123E-2</v>
      </c>
      <c r="AO104" s="40">
        <v>0</v>
      </c>
      <c r="AP104" s="40">
        <v>0</v>
      </c>
      <c r="AQ104" s="40">
        <v>4.5492721385670259E-3</v>
      </c>
      <c r="AR104" s="40">
        <v>0</v>
      </c>
      <c r="AS104" s="40">
        <v>0</v>
      </c>
      <c r="AT104" s="40">
        <v>3.7815875068558783E-3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1.6507026808255363E-3</v>
      </c>
      <c r="BJ104" s="40">
        <v>0</v>
      </c>
      <c r="BK104" s="40">
        <v>0</v>
      </c>
      <c r="BL104" s="40">
        <v>3.273799003946312E-3</v>
      </c>
      <c r="BM104" s="40">
        <v>0</v>
      </c>
      <c r="BN104" s="40">
        <v>4.4794100018643347E-3</v>
      </c>
      <c r="BO104" s="40">
        <v>0</v>
      </c>
      <c r="BP104" s="40">
        <v>4.5186420043975706E-3</v>
      </c>
      <c r="BQ104" s="40">
        <v>2.0757096241989883E-3</v>
      </c>
      <c r="BR104" s="40">
        <v>0</v>
      </c>
      <c r="BS104" s="40">
        <v>0</v>
      </c>
      <c r="BT104" s="40">
        <v>5.6397250263204137E-3</v>
      </c>
      <c r="BU104" s="40">
        <v>3.5663415745926306E-3</v>
      </c>
      <c r="BV104" s="40">
        <v>3.5824974578177698E-3</v>
      </c>
      <c r="BW104" s="40">
        <v>1.9745609806644296E-3</v>
      </c>
      <c r="BX104" s="40">
        <v>1.7784878057023124E-3</v>
      </c>
      <c r="BY104" s="40">
        <v>0</v>
      </c>
      <c r="BZ104" s="40">
        <v>1.5103882421745491E-4</v>
      </c>
      <c r="CA104" s="40">
        <v>0</v>
      </c>
      <c r="CB104" s="40">
        <v>1.9771486701168888E-2</v>
      </c>
      <c r="CC104" s="40">
        <v>0.11788998247883968</v>
      </c>
      <c r="CD104" s="40">
        <v>0</v>
      </c>
      <c r="CE104" s="40">
        <v>0</v>
      </c>
      <c r="CF104" s="40">
        <v>7.9954290735111573E-3</v>
      </c>
      <c r="CG104" s="40">
        <v>7.5785313541143213E-4</v>
      </c>
      <c r="CH104" s="40">
        <v>0</v>
      </c>
      <c r="CI104" s="40">
        <v>2.4205626943527136E-3</v>
      </c>
      <c r="CJ104" s="40">
        <v>7.8724868241137058E-3</v>
      </c>
      <c r="CK104" s="40">
        <v>0</v>
      </c>
      <c r="CL104" s="40">
        <v>0</v>
      </c>
      <c r="CM104" s="40">
        <v>0</v>
      </c>
      <c r="CN104" s="40">
        <v>0</v>
      </c>
      <c r="CO104" s="40">
        <v>5.2979303322133664E-3</v>
      </c>
      <c r="CP104" s="40">
        <v>0</v>
      </c>
      <c r="CQ104" s="40">
        <v>1.359171362746401E-3</v>
      </c>
      <c r="CR104" s="40">
        <v>0</v>
      </c>
      <c r="CS104" s="40">
        <v>2.9622953167430881E-3</v>
      </c>
      <c r="CT104" s="40">
        <v>2.0834298367482717E-3</v>
      </c>
      <c r="CU104" s="40">
        <v>3.5050657607589952E-3</v>
      </c>
      <c r="CV104" s="40">
        <v>0</v>
      </c>
      <c r="CW104" s="40">
        <v>0</v>
      </c>
      <c r="CX104" s="40">
        <v>1.0071387578293864</v>
      </c>
      <c r="CY104" s="40">
        <v>0</v>
      </c>
      <c r="CZ104" s="40">
        <v>1.4818009680460688E-3</v>
      </c>
      <c r="DA104" s="40">
        <v>4.8283372007541462E-3</v>
      </c>
      <c r="DB104" s="40">
        <v>2.0313477465597925E-3</v>
      </c>
      <c r="DC104" s="40">
        <v>1.9806578034570759E-3</v>
      </c>
      <c r="DD104" s="40">
        <v>5.803934002940876E-3</v>
      </c>
      <c r="DE104" s="40">
        <v>3.3960742621177249E-3</v>
      </c>
      <c r="DF104" s="40">
        <v>5.0753921508004567E-4</v>
      </c>
      <c r="DG104" s="40">
        <v>0</v>
      </c>
      <c r="DH104" s="48">
        <v>1.2774550185105216</v>
      </c>
      <c r="DI104" s="48">
        <v>1.1905428302679442</v>
      </c>
    </row>
    <row r="105" spans="2:113" x14ac:dyDescent="0.35">
      <c r="B105" s="34">
        <v>100</v>
      </c>
      <c r="C105" s="25" t="s">
        <v>2704</v>
      </c>
      <c r="D105" s="40">
        <v>4.6358430385934268E-3</v>
      </c>
      <c r="E105" s="40">
        <v>0</v>
      </c>
      <c r="F105" s="40">
        <v>0</v>
      </c>
      <c r="G105" s="40">
        <v>0</v>
      </c>
      <c r="H105" s="40">
        <v>3.6495775577236088E-4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3.7950678134346626E-3</v>
      </c>
      <c r="O105" s="40">
        <v>0</v>
      </c>
      <c r="P105" s="40">
        <v>9.1227825296349482E-3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2.9331303453526796E-3</v>
      </c>
      <c r="W105" s="40">
        <v>4.2761816397238125E-3</v>
      </c>
      <c r="X105" s="40">
        <v>0</v>
      </c>
      <c r="Y105" s="40">
        <v>1.1117147276840378E-3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6.6612803649513039E-3</v>
      </c>
      <c r="AK105" s="40">
        <v>0</v>
      </c>
      <c r="AL105" s="40">
        <v>0</v>
      </c>
      <c r="AM105" s="40">
        <v>0</v>
      </c>
      <c r="AN105" s="40">
        <v>1.5871561172991048E-2</v>
      </c>
      <c r="AO105" s="40">
        <v>0</v>
      </c>
      <c r="AP105" s="40">
        <v>0</v>
      </c>
      <c r="AQ105" s="40">
        <v>1.0690636162899402E-2</v>
      </c>
      <c r="AR105" s="40">
        <v>0</v>
      </c>
      <c r="AS105" s="40">
        <v>0</v>
      </c>
      <c r="AT105" s="40">
        <v>8.5315966078160933E-3</v>
      </c>
      <c r="AU105" s="40">
        <v>0</v>
      </c>
      <c r="AV105" s="40">
        <v>0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1.9007737109232839E-3</v>
      </c>
      <c r="BJ105" s="40">
        <v>0</v>
      </c>
      <c r="BK105" s="40">
        <v>0</v>
      </c>
      <c r="BL105" s="40">
        <v>1.5163849476972234E-3</v>
      </c>
      <c r="BM105" s="40">
        <v>0</v>
      </c>
      <c r="BN105" s="40">
        <v>1.6812091301196717E-3</v>
      </c>
      <c r="BO105" s="40">
        <v>0</v>
      </c>
      <c r="BP105" s="40">
        <v>6.0265793704150465E-3</v>
      </c>
      <c r="BQ105" s="40">
        <v>3.559297911219262E-2</v>
      </c>
      <c r="BR105" s="40">
        <v>0</v>
      </c>
      <c r="BS105" s="40">
        <v>0</v>
      </c>
      <c r="BT105" s="40">
        <v>1.5853964142123859E-2</v>
      </c>
      <c r="BU105" s="40">
        <v>6.0927516047620399E-4</v>
      </c>
      <c r="BV105" s="40">
        <v>1.9163783512515385E-3</v>
      </c>
      <c r="BW105" s="40">
        <v>2.937253005927704E-3</v>
      </c>
      <c r="BX105" s="40">
        <v>1.5178091427521848E-3</v>
      </c>
      <c r="BY105" s="40">
        <v>0</v>
      </c>
      <c r="BZ105" s="40">
        <v>7.6619502339422046E-5</v>
      </c>
      <c r="CA105" s="40">
        <v>0</v>
      </c>
      <c r="CB105" s="40">
        <v>2.7382008371921907E-3</v>
      </c>
      <c r="CC105" s="40">
        <v>6.1348635564395201E-4</v>
      </c>
      <c r="CD105" s="40">
        <v>0</v>
      </c>
      <c r="CE105" s="40">
        <v>0</v>
      </c>
      <c r="CF105" s="40">
        <v>3.8368276202896613E-3</v>
      </c>
      <c r="CG105" s="40">
        <v>8.4282959778210504E-3</v>
      </c>
      <c r="CH105" s="40">
        <v>0</v>
      </c>
      <c r="CI105" s="40">
        <v>6.151054050701662E-3</v>
      </c>
      <c r="CJ105" s="40">
        <v>7.2105238754106502E-4</v>
      </c>
      <c r="CK105" s="40">
        <v>0</v>
      </c>
      <c r="CL105" s="40">
        <v>0</v>
      </c>
      <c r="CM105" s="40">
        <v>0</v>
      </c>
      <c r="CN105" s="40">
        <v>0</v>
      </c>
      <c r="CO105" s="40">
        <v>5.6727784844108073E-3</v>
      </c>
      <c r="CP105" s="40">
        <v>0</v>
      </c>
      <c r="CQ105" s="40">
        <v>1.9744770532098437E-3</v>
      </c>
      <c r="CR105" s="40">
        <v>0</v>
      </c>
      <c r="CS105" s="40">
        <v>1.3425725573061227E-3</v>
      </c>
      <c r="CT105" s="40">
        <v>1.1316578477572558E-3</v>
      </c>
      <c r="CU105" s="40">
        <v>8.5919185798335029E-3</v>
      </c>
      <c r="CV105" s="40">
        <v>0</v>
      </c>
      <c r="CW105" s="40">
        <v>0</v>
      </c>
      <c r="CX105" s="40">
        <v>5.7713382682123633E-4</v>
      </c>
      <c r="CY105" s="40">
        <v>1</v>
      </c>
      <c r="CZ105" s="40">
        <v>2.9942809280195421E-3</v>
      </c>
      <c r="DA105" s="40">
        <v>2.6488392198897345E-3</v>
      </c>
      <c r="DB105" s="40">
        <v>3.3501167285063626E-3</v>
      </c>
      <c r="DC105" s="40">
        <v>5.8136525802223128E-3</v>
      </c>
      <c r="DD105" s="40">
        <v>5.427287700710038E-3</v>
      </c>
      <c r="DE105" s="40">
        <v>2.0015901411197636E-3</v>
      </c>
      <c r="DF105" s="40">
        <v>1.4074949872981679E-4</v>
      </c>
      <c r="DG105" s="40">
        <v>0</v>
      </c>
      <c r="DH105" s="48">
        <v>1.2017799501107984</v>
      </c>
      <c r="DI105" s="48">
        <v>1.120016346902311</v>
      </c>
    </row>
    <row r="106" spans="2:113" x14ac:dyDescent="0.35">
      <c r="B106" s="34">
        <v>101</v>
      </c>
      <c r="C106" s="25" t="s">
        <v>2702</v>
      </c>
      <c r="D106" s="40">
        <v>2.3529236827422409E-4</v>
      </c>
      <c r="E106" s="40">
        <v>0</v>
      </c>
      <c r="F106" s="40">
        <v>0</v>
      </c>
      <c r="G106" s="40">
        <v>0</v>
      </c>
      <c r="H106" s="40">
        <v>9.721227400122165E-4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1.0340438190010314E-3</v>
      </c>
      <c r="O106" s="40">
        <v>0</v>
      </c>
      <c r="P106" s="40">
        <v>1.4097161190556988E-3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7.252010051362241E-4</v>
      </c>
      <c r="W106" s="40">
        <v>1.978290187955218E-3</v>
      </c>
      <c r="X106" s="40">
        <v>0</v>
      </c>
      <c r="Y106" s="40">
        <v>2.0839800695145621E-3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1.9818441926226344E-3</v>
      </c>
      <c r="AK106" s="40">
        <v>0</v>
      </c>
      <c r="AL106" s="40">
        <v>0</v>
      </c>
      <c r="AM106" s="40">
        <v>0</v>
      </c>
      <c r="AN106" s="40">
        <v>2.9651057648166692E-3</v>
      </c>
      <c r="AO106" s="40">
        <v>0</v>
      </c>
      <c r="AP106" s="40">
        <v>0</v>
      </c>
      <c r="AQ106" s="40">
        <v>1.3530122533330479E-3</v>
      </c>
      <c r="AR106" s="40">
        <v>0</v>
      </c>
      <c r="AS106" s="40">
        <v>0</v>
      </c>
      <c r="AT106" s="40">
        <v>1.3267999514254369E-3</v>
      </c>
      <c r="AU106" s="40">
        <v>0</v>
      </c>
      <c r="AV106" s="40">
        <v>0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5.5246706471544097E-4</v>
      </c>
      <c r="BJ106" s="40">
        <v>0</v>
      </c>
      <c r="BK106" s="40">
        <v>0</v>
      </c>
      <c r="BL106" s="40">
        <v>6.2899803284144665E-4</v>
      </c>
      <c r="BM106" s="40">
        <v>0</v>
      </c>
      <c r="BN106" s="40">
        <v>6.6611754062699527E-3</v>
      </c>
      <c r="BO106" s="40">
        <v>0</v>
      </c>
      <c r="BP106" s="40">
        <v>7.211408361763854E-3</v>
      </c>
      <c r="BQ106" s="40">
        <v>3.091227824649169E-3</v>
      </c>
      <c r="BR106" s="40">
        <v>0</v>
      </c>
      <c r="BS106" s="40">
        <v>0</v>
      </c>
      <c r="BT106" s="40">
        <v>2.8742215725189343E-3</v>
      </c>
      <c r="BU106" s="40">
        <v>3.9765662981818689E-3</v>
      </c>
      <c r="BV106" s="40">
        <v>6.2262871388928075E-3</v>
      </c>
      <c r="BW106" s="40">
        <v>5.8581362541153745E-3</v>
      </c>
      <c r="BX106" s="40">
        <v>8.7558189940984514E-3</v>
      </c>
      <c r="BY106" s="40">
        <v>0</v>
      </c>
      <c r="BZ106" s="40">
        <v>2.9336300898058346E-4</v>
      </c>
      <c r="CA106" s="40">
        <v>0</v>
      </c>
      <c r="CB106" s="40">
        <v>1.9082752088958261E-3</v>
      </c>
      <c r="CC106" s="40">
        <v>1.2014715273540976E-3</v>
      </c>
      <c r="CD106" s="40">
        <v>0</v>
      </c>
      <c r="CE106" s="40">
        <v>0</v>
      </c>
      <c r="CF106" s="40">
        <v>3.9123302041431662E-3</v>
      </c>
      <c r="CG106" s="40">
        <v>9.3553027961445073E-3</v>
      </c>
      <c r="CH106" s="40">
        <v>0</v>
      </c>
      <c r="CI106" s="40">
        <v>1.1271529083520344E-2</v>
      </c>
      <c r="CJ106" s="40">
        <v>9.4888113984391612E-4</v>
      </c>
      <c r="CK106" s="40">
        <v>0</v>
      </c>
      <c r="CL106" s="40">
        <v>0</v>
      </c>
      <c r="CM106" s="40">
        <v>0</v>
      </c>
      <c r="CN106" s="40">
        <v>0</v>
      </c>
      <c r="CO106" s="40">
        <v>7.0999716004409279E-3</v>
      </c>
      <c r="CP106" s="40">
        <v>0</v>
      </c>
      <c r="CQ106" s="40">
        <v>3.7956036781328938E-3</v>
      </c>
      <c r="CR106" s="40">
        <v>0</v>
      </c>
      <c r="CS106" s="40">
        <v>2.1315154477184492E-3</v>
      </c>
      <c r="CT106" s="40">
        <v>2.2438786889561091E-3</v>
      </c>
      <c r="CU106" s="40">
        <v>8.8997870697996254E-3</v>
      </c>
      <c r="CV106" s="40">
        <v>0</v>
      </c>
      <c r="CW106" s="40">
        <v>0</v>
      </c>
      <c r="CX106" s="40">
        <v>8.5710430249488214E-4</v>
      </c>
      <c r="CY106" s="40">
        <v>0</v>
      </c>
      <c r="CZ106" s="40">
        <v>1.009035902749827</v>
      </c>
      <c r="DA106" s="40">
        <v>1.6240783271673901E-3</v>
      </c>
      <c r="DB106" s="40">
        <v>1.4600700004393861E-3</v>
      </c>
      <c r="DC106" s="40">
        <v>2.2092322792863677E-3</v>
      </c>
      <c r="DD106" s="40">
        <v>3.2898703405758968E-3</v>
      </c>
      <c r="DE106" s="40">
        <v>9.3935437470847008E-4</v>
      </c>
      <c r="DF106" s="40">
        <v>3.1675728171462291E-4</v>
      </c>
      <c r="DG106" s="40">
        <v>0</v>
      </c>
      <c r="DH106" s="48">
        <v>1.1346959945293391</v>
      </c>
      <c r="DI106" s="48">
        <v>1.0574964763892643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0.93196458037018415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2.0463579056839943E-3</v>
      </c>
      <c r="CR108" s="40">
        <v>0</v>
      </c>
      <c r="CS108" s="40">
        <v>3.2303321279338443E-3</v>
      </c>
      <c r="CT108" s="40">
        <v>6.8734262356558874E-3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3.5249410950944785E-3</v>
      </c>
      <c r="DB108" s="40">
        <v>1.0016243412841461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1.0172993986485144</v>
      </c>
      <c r="DI108" s="48">
        <v>0.94808700717230343</v>
      </c>
    </row>
    <row r="109" spans="2:113" x14ac:dyDescent="0.35">
      <c r="B109" s="34">
        <v>104</v>
      </c>
      <c r="C109" s="25" t="s">
        <v>2763</v>
      </c>
      <c r="D109" s="40">
        <v>1.0743004506356893E-6</v>
      </c>
      <c r="E109" s="40">
        <v>0</v>
      </c>
      <c r="F109" s="40">
        <v>0</v>
      </c>
      <c r="G109" s="40">
        <v>0</v>
      </c>
      <c r="H109" s="40">
        <v>1.9318113585509888E-5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6.3193276796098518E-6</v>
      </c>
      <c r="O109" s="40">
        <v>0</v>
      </c>
      <c r="P109" s="40">
        <v>7.1698376544463922E-6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1.4437310684276643E-5</v>
      </c>
      <c r="W109" s="40">
        <v>3.0695850586914674E-5</v>
      </c>
      <c r="X109" s="40">
        <v>0</v>
      </c>
      <c r="Y109" s="40">
        <v>1.7337859680287803E-5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1.3252962915050494E-5</v>
      </c>
      <c r="AK109" s="40">
        <v>0</v>
      </c>
      <c r="AL109" s="40">
        <v>0</v>
      </c>
      <c r="AM109" s="40">
        <v>0</v>
      </c>
      <c r="AN109" s="40">
        <v>4.8493742377962416E-6</v>
      </c>
      <c r="AO109" s="40">
        <v>0</v>
      </c>
      <c r="AP109" s="40">
        <v>0</v>
      </c>
      <c r="AQ109" s="40">
        <v>1.7749838114133876E-5</v>
      </c>
      <c r="AR109" s="40">
        <v>0</v>
      </c>
      <c r="AS109" s="40">
        <v>0</v>
      </c>
      <c r="AT109" s="40">
        <v>1.9558968197038067E-5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1.2529983922730071E-5</v>
      </c>
      <c r="BJ109" s="40">
        <v>0</v>
      </c>
      <c r="BK109" s="40">
        <v>0</v>
      </c>
      <c r="BL109" s="40">
        <v>1.0408869994617838E-5</v>
      </c>
      <c r="BM109" s="40">
        <v>0</v>
      </c>
      <c r="BN109" s="40">
        <v>4.8147137671030055E-6</v>
      </c>
      <c r="BO109" s="40">
        <v>0</v>
      </c>
      <c r="BP109" s="40">
        <v>2.1771620049979147E-5</v>
      </c>
      <c r="BQ109" s="40">
        <v>1.8670155326184551E-5</v>
      </c>
      <c r="BR109" s="40">
        <v>0</v>
      </c>
      <c r="BS109" s="40">
        <v>0</v>
      </c>
      <c r="BT109" s="40">
        <v>2.0960525861545493E-5</v>
      </c>
      <c r="BU109" s="40">
        <v>2.228530455833355E-5</v>
      </c>
      <c r="BV109" s="40">
        <v>2.1102427794637241E-5</v>
      </c>
      <c r="BW109" s="40">
        <v>2.1335273039173121E-5</v>
      </c>
      <c r="BX109" s="40">
        <v>1.7696126337892274E-5</v>
      </c>
      <c r="BY109" s="40">
        <v>0</v>
      </c>
      <c r="BZ109" s="40">
        <v>5.5920453742656677E-7</v>
      </c>
      <c r="CA109" s="40">
        <v>0</v>
      </c>
      <c r="CB109" s="40">
        <v>1.0348584789195014E-4</v>
      </c>
      <c r="CC109" s="40">
        <v>3.4226881679256713E-6</v>
      </c>
      <c r="CD109" s="40">
        <v>0</v>
      </c>
      <c r="CE109" s="40">
        <v>0</v>
      </c>
      <c r="CF109" s="40">
        <v>4.8388243717462009E-5</v>
      </c>
      <c r="CG109" s="40">
        <v>1.0546657248785609E-5</v>
      </c>
      <c r="CH109" s="40">
        <v>0</v>
      </c>
      <c r="CI109" s="40">
        <v>1.6646465627916001E-5</v>
      </c>
      <c r="CJ109" s="40">
        <v>1.0002238673344209E-4</v>
      </c>
      <c r="CK109" s="40">
        <v>0</v>
      </c>
      <c r="CL109" s="40">
        <v>0</v>
      </c>
      <c r="CM109" s="40">
        <v>0</v>
      </c>
      <c r="CN109" s="40">
        <v>0</v>
      </c>
      <c r="CO109" s="40">
        <v>2.7858781362734348E-5</v>
      </c>
      <c r="CP109" s="40">
        <v>0</v>
      </c>
      <c r="CQ109" s="40">
        <v>3.126870192427821E-3</v>
      </c>
      <c r="CR109" s="40">
        <v>0</v>
      </c>
      <c r="CS109" s="40">
        <v>4.8618783600658955E-3</v>
      </c>
      <c r="CT109" s="40">
        <v>3.6656379264703985E-3</v>
      </c>
      <c r="CU109" s="40">
        <v>3.9405429311320915E-5</v>
      </c>
      <c r="CV109" s="40">
        <v>0</v>
      </c>
      <c r="CW109" s="40">
        <v>0</v>
      </c>
      <c r="CX109" s="40">
        <v>8.7789464923839952E-6</v>
      </c>
      <c r="CY109" s="40">
        <v>0</v>
      </c>
      <c r="CZ109" s="40">
        <v>2.4566514715774402E-5</v>
      </c>
      <c r="DA109" s="40">
        <v>2.8009937330384107E-3</v>
      </c>
      <c r="DB109" s="40">
        <v>9.5351694476086173E-4</v>
      </c>
      <c r="DC109" s="40">
        <v>1.0071784405474065</v>
      </c>
      <c r="DD109" s="40">
        <v>3.7352101665601364E-5</v>
      </c>
      <c r="DE109" s="40">
        <v>2.7935788249116894E-5</v>
      </c>
      <c r="DF109" s="40">
        <v>2.8629753610343601E-6</v>
      </c>
      <c r="DG109" s="40">
        <v>0</v>
      </c>
      <c r="DH109" s="48">
        <v>1.0233625084796907</v>
      </c>
      <c r="DI109" s="48">
        <v>0.95373761078185393</v>
      </c>
    </row>
    <row r="110" spans="2:113" x14ac:dyDescent="0.35">
      <c r="B110" s="34">
        <v>105</v>
      </c>
      <c r="C110" s="25" t="s">
        <v>2787</v>
      </c>
      <c r="D110" s="40">
        <v>5.9562970505118571E-7</v>
      </c>
      <c r="E110" s="40">
        <v>0</v>
      </c>
      <c r="F110" s="40">
        <v>0</v>
      </c>
      <c r="G110" s="40">
        <v>0</v>
      </c>
      <c r="H110" s="40">
        <v>3.3700011806559589E-7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8.8844274961197741E-8</v>
      </c>
      <c r="O110" s="40">
        <v>0</v>
      </c>
      <c r="P110" s="40">
        <v>7.5745432959847386E-8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3.2902532025954958E-7</v>
      </c>
      <c r="W110" s="40">
        <v>7.9709525189645318E-8</v>
      </c>
      <c r="X110" s="40">
        <v>0</v>
      </c>
      <c r="Y110" s="40">
        <v>2.0602831626265402E-7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3.4386112149776386E-8</v>
      </c>
      <c r="AK110" s="40">
        <v>0</v>
      </c>
      <c r="AL110" s="40">
        <v>0</v>
      </c>
      <c r="AM110" s="40">
        <v>0</v>
      </c>
      <c r="AN110" s="40">
        <v>1.6034728880810428E-7</v>
      </c>
      <c r="AO110" s="40">
        <v>0</v>
      </c>
      <c r="AP110" s="40">
        <v>0</v>
      </c>
      <c r="AQ110" s="40">
        <v>1.1937667253613964E-7</v>
      </c>
      <c r="AR110" s="40">
        <v>0</v>
      </c>
      <c r="AS110" s="40">
        <v>0</v>
      </c>
      <c r="AT110" s="40">
        <v>9.6486251640478515E-8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7.4235573208032103E-8</v>
      </c>
      <c r="BJ110" s="40">
        <v>0</v>
      </c>
      <c r="BK110" s="40">
        <v>0</v>
      </c>
      <c r="BL110" s="40">
        <v>9.0074979916860458E-8</v>
      </c>
      <c r="BM110" s="40">
        <v>0</v>
      </c>
      <c r="BN110" s="40">
        <v>1.3152826400961355E-7</v>
      </c>
      <c r="BO110" s="40">
        <v>0</v>
      </c>
      <c r="BP110" s="40">
        <v>1.5335264953862355E-7</v>
      </c>
      <c r="BQ110" s="40">
        <v>4.7977943727906399E-8</v>
      </c>
      <c r="BR110" s="40">
        <v>0</v>
      </c>
      <c r="BS110" s="40">
        <v>0</v>
      </c>
      <c r="BT110" s="40">
        <v>1.5039225569790603E-7</v>
      </c>
      <c r="BU110" s="40">
        <v>1.7650569997999062E-7</v>
      </c>
      <c r="BV110" s="40">
        <v>4.2950582175631481E-5</v>
      </c>
      <c r="BW110" s="40">
        <v>7.9483452990487277E-8</v>
      </c>
      <c r="BX110" s="40">
        <v>1.8437734724261623E-7</v>
      </c>
      <c r="BY110" s="40">
        <v>0</v>
      </c>
      <c r="BZ110" s="40">
        <v>4.3250358770287324E-8</v>
      </c>
      <c r="CA110" s="40">
        <v>0</v>
      </c>
      <c r="CB110" s="40">
        <v>1.6952514822388297E-7</v>
      </c>
      <c r="CC110" s="40">
        <v>1.312178436636507E-6</v>
      </c>
      <c r="CD110" s="40">
        <v>0</v>
      </c>
      <c r="CE110" s="40">
        <v>0</v>
      </c>
      <c r="CF110" s="40">
        <v>1.3522651951206426E-7</v>
      </c>
      <c r="CG110" s="40">
        <v>8.9945221537506935E-8</v>
      </c>
      <c r="CH110" s="40">
        <v>0</v>
      </c>
      <c r="CI110" s="40">
        <v>8.7885417395381334E-8</v>
      </c>
      <c r="CJ110" s="40">
        <v>2.1343842621485202E-7</v>
      </c>
      <c r="CK110" s="40">
        <v>0</v>
      </c>
      <c r="CL110" s="40">
        <v>0</v>
      </c>
      <c r="CM110" s="40">
        <v>0</v>
      </c>
      <c r="CN110" s="40">
        <v>0</v>
      </c>
      <c r="CO110" s="40">
        <v>8.1790027074058627E-5</v>
      </c>
      <c r="CP110" s="40">
        <v>0</v>
      </c>
      <c r="CQ110" s="40">
        <v>5.8655298983596801E-7</v>
      </c>
      <c r="CR110" s="40">
        <v>0</v>
      </c>
      <c r="CS110" s="40">
        <v>1.0942125767539065E-6</v>
      </c>
      <c r="CT110" s="40">
        <v>1.8187224635710037E-6</v>
      </c>
      <c r="CU110" s="40">
        <v>6.2442157076049901E-7</v>
      </c>
      <c r="CV110" s="40">
        <v>0</v>
      </c>
      <c r="CW110" s="40">
        <v>0</v>
      </c>
      <c r="CX110" s="40">
        <v>9.8279287882452396E-8</v>
      </c>
      <c r="CY110" s="40">
        <v>0</v>
      </c>
      <c r="CZ110" s="40">
        <v>2.3637655287198438E-7</v>
      </c>
      <c r="DA110" s="40">
        <v>2.7466096855550065E-3</v>
      </c>
      <c r="DB110" s="40">
        <v>2.4054794822842669E-4</v>
      </c>
      <c r="DC110" s="40">
        <v>3.9000587458307498E-7</v>
      </c>
      <c r="DD110" s="40">
        <v>1.0000007068709016</v>
      </c>
      <c r="DE110" s="40">
        <v>1.4040457266269174E-4</v>
      </c>
      <c r="DF110" s="40">
        <v>8.1933350673752941E-7</v>
      </c>
      <c r="DG110" s="40">
        <v>0</v>
      </c>
      <c r="DH110" s="48">
        <v>1.0032639395481331</v>
      </c>
      <c r="DI110" s="48">
        <v>0.9350064564215137</v>
      </c>
    </row>
    <row r="111" spans="2:113" x14ac:dyDescent="0.35">
      <c r="B111" s="34">
        <v>106</v>
      </c>
      <c r="C111" s="25" t="s">
        <v>2807</v>
      </c>
      <c r="D111" s="40">
        <v>1.125317130142259E-5</v>
      </c>
      <c r="E111" s="40">
        <v>0</v>
      </c>
      <c r="F111" s="40">
        <v>0</v>
      </c>
      <c r="G111" s="40">
        <v>0</v>
      </c>
      <c r="H111" s="40">
        <v>7.3801895918596731E-4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1.4554919831756468E-4</v>
      </c>
      <c r="O111" s="40">
        <v>0</v>
      </c>
      <c r="P111" s="40">
        <v>8.3512359528837429E-5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1.2468210435681563E-4</v>
      </c>
      <c r="W111" s="40">
        <v>7.2362476861269421E-5</v>
      </c>
      <c r="X111" s="40">
        <v>0</v>
      </c>
      <c r="Y111" s="40">
        <v>6.740641821310706E-5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3.7398279376823261E-5</v>
      </c>
      <c r="AK111" s="40">
        <v>0</v>
      </c>
      <c r="AL111" s="40">
        <v>0</v>
      </c>
      <c r="AM111" s="40">
        <v>0</v>
      </c>
      <c r="AN111" s="40">
        <v>5.5889188953364118E-5</v>
      </c>
      <c r="AO111" s="40">
        <v>0</v>
      </c>
      <c r="AP111" s="40">
        <v>0</v>
      </c>
      <c r="AQ111" s="40">
        <v>4.9060273511791952E-5</v>
      </c>
      <c r="AR111" s="40">
        <v>0</v>
      </c>
      <c r="AS111" s="40">
        <v>0</v>
      </c>
      <c r="AT111" s="40">
        <v>5.6692182718988132E-5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4.3485816265442657E-5</v>
      </c>
      <c r="BJ111" s="40">
        <v>0</v>
      </c>
      <c r="BK111" s="40">
        <v>0</v>
      </c>
      <c r="BL111" s="40">
        <v>4.1461096573052278E-5</v>
      </c>
      <c r="BM111" s="40">
        <v>0</v>
      </c>
      <c r="BN111" s="40">
        <v>1.4452564446036542E-4</v>
      </c>
      <c r="BO111" s="40">
        <v>0</v>
      </c>
      <c r="BP111" s="40">
        <v>2.0012351264767084E-4</v>
      </c>
      <c r="BQ111" s="40">
        <v>3.2913170460620908E-5</v>
      </c>
      <c r="BR111" s="40">
        <v>0</v>
      </c>
      <c r="BS111" s="40">
        <v>0</v>
      </c>
      <c r="BT111" s="40">
        <v>1.4236620262068909E-5</v>
      </c>
      <c r="BU111" s="40">
        <v>5.1947111102437847E-4</v>
      </c>
      <c r="BV111" s="40">
        <v>3.7530885908934315E-4</v>
      </c>
      <c r="BW111" s="40">
        <v>1.136522082003122E-4</v>
      </c>
      <c r="BX111" s="40">
        <v>9.7370885711898874E-4</v>
      </c>
      <c r="BY111" s="40">
        <v>0</v>
      </c>
      <c r="BZ111" s="40">
        <v>2.4833253528890937E-4</v>
      </c>
      <c r="CA111" s="40">
        <v>0</v>
      </c>
      <c r="CB111" s="40">
        <v>2.0865488888194549E-4</v>
      </c>
      <c r="CC111" s="40">
        <v>4.6533505233266116E-5</v>
      </c>
      <c r="CD111" s="40">
        <v>0</v>
      </c>
      <c r="CE111" s="40">
        <v>0</v>
      </c>
      <c r="CF111" s="40">
        <v>1.663869101030841E-4</v>
      </c>
      <c r="CG111" s="40">
        <v>2.0002276657360934E-4</v>
      </c>
      <c r="CH111" s="40">
        <v>0</v>
      </c>
      <c r="CI111" s="40">
        <v>2.2299789875603634E-4</v>
      </c>
      <c r="CJ111" s="40">
        <v>1.5641701101961098E-4</v>
      </c>
      <c r="CK111" s="40">
        <v>0</v>
      </c>
      <c r="CL111" s="40">
        <v>0</v>
      </c>
      <c r="CM111" s="40">
        <v>0</v>
      </c>
      <c r="CN111" s="40">
        <v>0</v>
      </c>
      <c r="CO111" s="40">
        <v>4.5062327436619961E-4</v>
      </c>
      <c r="CP111" s="40">
        <v>0</v>
      </c>
      <c r="CQ111" s="40">
        <v>2.078986244930925E-4</v>
      </c>
      <c r="CR111" s="40">
        <v>0</v>
      </c>
      <c r="CS111" s="40">
        <v>1.2886659178461935E-4</v>
      </c>
      <c r="CT111" s="40">
        <v>1.6486042976284479E-4</v>
      </c>
      <c r="CU111" s="40">
        <v>1.4835864382151957E-3</v>
      </c>
      <c r="CV111" s="40">
        <v>0</v>
      </c>
      <c r="CW111" s="40">
        <v>0</v>
      </c>
      <c r="CX111" s="40">
        <v>9.672010725288715E-5</v>
      </c>
      <c r="CY111" s="40">
        <v>0</v>
      </c>
      <c r="CZ111" s="40">
        <v>6.412039510482288E-4</v>
      </c>
      <c r="DA111" s="40">
        <v>1.202582421040701E-3</v>
      </c>
      <c r="DB111" s="40">
        <v>2.546541535521199E-4</v>
      </c>
      <c r="DC111" s="40">
        <v>9.2405862977452556E-4</v>
      </c>
      <c r="DD111" s="40">
        <v>2.9555200796784107E-3</v>
      </c>
      <c r="DE111" s="40">
        <v>1.0062304777627511</v>
      </c>
      <c r="DF111" s="40">
        <v>3.0102602866901997E-5</v>
      </c>
      <c r="DG111" s="40">
        <v>0</v>
      </c>
      <c r="DH111" s="48">
        <v>1.0199212120908714</v>
      </c>
      <c r="DI111" s="48">
        <v>0.95053044443691859</v>
      </c>
    </row>
    <row r="112" spans="2:113" x14ac:dyDescent="0.35">
      <c r="B112" s="34">
        <v>107</v>
      </c>
      <c r="C112" s="25" t="s">
        <v>2837</v>
      </c>
      <c r="D112" s="40">
        <v>2.7770490059191114E-4</v>
      </c>
      <c r="E112" s="40">
        <v>0</v>
      </c>
      <c r="F112" s="40">
        <v>0</v>
      </c>
      <c r="G112" s="40">
        <v>0</v>
      </c>
      <c r="H112" s="40">
        <v>1.749530728391597E-3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4.3369131287524242E-4</v>
      </c>
      <c r="O112" s="40">
        <v>0</v>
      </c>
      <c r="P112" s="40">
        <v>1.5247470590920307E-3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1.4243758184084418E-3</v>
      </c>
      <c r="W112" s="40">
        <v>1.2152400123444046E-3</v>
      </c>
      <c r="X112" s="40">
        <v>0</v>
      </c>
      <c r="Y112" s="40">
        <v>1.5150548712423914E-3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1.8724877849756515E-4</v>
      </c>
      <c r="AK112" s="40">
        <v>0</v>
      </c>
      <c r="AL112" s="40">
        <v>0</v>
      </c>
      <c r="AM112" s="40">
        <v>0</v>
      </c>
      <c r="AN112" s="40">
        <v>8.654574971042275E-4</v>
      </c>
      <c r="AO112" s="40">
        <v>0</v>
      </c>
      <c r="AP112" s="40">
        <v>0</v>
      </c>
      <c r="AQ112" s="40">
        <v>3.4627733326401294E-4</v>
      </c>
      <c r="AR112" s="40">
        <v>0</v>
      </c>
      <c r="AS112" s="40">
        <v>0</v>
      </c>
      <c r="AT112" s="40">
        <v>6.0291220901919609E-4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7.1311939473714294E-4</v>
      </c>
      <c r="BJ112" s="40">
        <v>0</v>
      </c>
      <c r="BK112" s="40">
        <v>0</v>
      </c>
      <c r="BL112" s="40">
        <v>8.9259905767774073E-4</v>
      </c>
      <c r="BM112" s="40">
        <v>0</v>
      </c>
      <c r="BN112" s="40">
        <v>7.593595794710042E-4</v>
      </c>
      <c r="BO112" s="40">
        <v>0</v>
      </c>
      <c r="BP112" s="40">
        <v>1.8247152442003676E-3</v>
      </c>
      <c r="BQ112" s="40">
        <v>1.6442580903833985E-4</v>
      </c>
      <c r="BR112" s="40">
        <v>0</v>
      </c>
      <c r="BS112" s="40">
        <v>0</v>
      </c>
      <c r="BT112" s="40">
        <v>3.9162811417125677E-3</v>
      </c>
      <c r="BU112" s="40">
        <v>1.766901740078127E-3</v>
      </c>
      <c r="BV112" s="40">
        <v>2.6229019651345621E-3</v>
      </c>
      <c r="BW112" s="40">
        <v>3.1691969478553849E-3</v>
      </c>
      <c r="BX112" s="40">
        <v>1.9237052731706018E-3</v>
      </c>
      <c r="BY112" s="40">
        <v>0</v>
      </c>
      <c r="BZ112" s="40">
        <v>8.2714307897113412E-5</v>
      </c>
      <c r="CA112" s="40">
        <v>0</v>
      </c>
      <c r="CB112" s="40">
        <v>2.0522513987517579E-3</v>
      </c>
      <c r="CC112" s="40">
        <v>1.1133759795062042E-3</v>
      </c>
      <c r="CD112" s="40">
        <v>0</v>
      </c>
      <c r="CE112" s="40">
        <v>0</v>
      </c>
      <c r="CF112" s="40">
        <v>6.3438937622005108E-3</v>
      </c>
      <c r="CG112" s="40">
        <v>2.0656107309845666E-3</v>
      </c>
      <c r="CH112" s="40">
        <v>0</v>
      </c>
      <c r="CI112" s="40">
        <v>2.5662277598032476E-3</v>
      </c>
      <c r="CJ112" s="40">
        <v>3.9985337148842372E-3</v>
      </c>
      <c r="CK112" s="40">
        <v>0</v>
      </c>
      <c r="CL112" s="40">
        <v>0</v>
      </c>
      <c r="CM112" s="40">
        <v>0</v>
      </c>
      <c r="CN112" s="40">
        <v>0</v>
      </c>
      <c r="CO112" s="40">
        <v>3.7452189423543962E-3</v>
      </c>
      <c r="CP112" s="40">
        <v>0</v>
      </c>
      <c r="CQ112" s="40">
        <v>1.3723893443695779E-3</v>
      </c>
      <c r="CR112" s="40">
        <v>0</v>
      </c>
      <c r="CS112" s="40">
        <v>4.6660622853376627E-3</v>
      </c>
      <c r="CT112" s="40">
        <v>5.6594358153765623E-3</v>
      </c>
      <c r="CU112" s="40">
        <v>8.1474808183161478E-3</v>
      </c>
      <c r="CV112" s="40">
        <v>0</v>
      </c>
      <c r="CW112" s="40">
        <v>0</v>
      </c>
      <c r="CX112" s="40">
        <v>2.0796552857848048E-3</v>
      </c>
      <c r="CY112" s="40">
        <v>0</v>
      </c>
      <c r="CZ112" s="40">
        <v>2.109548294530892E-3</v>
      </c>
      <c r="DA112" s="40">
        <v>2.7460537664118516E-3</v>
      </c>
      <c r="DB112" s="40">
        <v>9.9134930268911649E-4</v>
      </c>
      <c r="DC112" s="40">
        <v>3.4995432686503727E-3</v>
      </c>
      <c r="DD112" s="40">
        <v>2.0943891484373183E-3</v>
      </c>
      <c r="DE112" s="40">
        <v>5.6896630756104946E-3</v>
      </c>
      <c r="DF112" s="40">
        <v>1.0001536703554119</v>
      </c>
      <c r="DG112" s="40">
        <v>0</v>
      </c>
      <c r="DH112" s="48">
        <v>1.0890725140312156</v>
      </c>
      <c r="DI112" s="48">
        <v>1.0149770085318033</v>
      </c>
    </row>
    <row r="113" spans="2:113" ht="17.25" thickBot="1" x14ac:dyDescent="0.4">
      <c r="B113" s="34">
        <v>108</v>
      </c>
      <c r="C113" s="25" t="s">
        <v>2850</v>
      </c>
      <c r="D113" s="40">
        <v>1.8142276604564262E-2</v>
      </c>
      <c r="E113" s="40">
        <v>0</v>
      </c>
      <c r="F113" s="40">
        <v>0</v>
      </c>
      <c r="G113" s="40">
        <v>0</v>
      </c>
      <c r="H113" s="40">
        <v>1.9106653156295648E-2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2.353783897376744E-3</v>
      </c>
      <c r="O113" s="40">
        <v>0</v>
      </c>
      <c r="P113" s="40">
        <v>1.2538051995091006E-3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1.1407304291355847E-3</v>
      </c>
      <c r="W113" s="40">
        <v>3.5949296627145748E-3</v>
      </c>
      <c r="X113" s="40">
        <v>0</v>
      </c>
      <c r="Y113" s="40">
        <v>3.1990686475067776E-3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1.6034587520268261E-3</v>
      </c>
      <c r="AK113" s="40">
        <v>0</v>
      </c>
      <c r="AL113" s="40">
        <v>0</v>
      </c>
      <c r="AM113" s="40">
        <v>0</v>
      </c>
      <c r="AN113" s="40">
        <v>1.6098808483058159E-2</v>
      </c>
      <c r="AO113" s="40">
        <v>0</v>
      </c>
      <c r="AP113" s="40">
        <v>0</v>
      </c>
      <c r="AQ113" s="40">
        <v>8.4705779923821885E-3</v>
      </c>
      <c r="AR113" s="40">
        <v>0</v>
      </c>
      <c r="AS113" s="40">
        <v>0</v>
      </c>
      <c r="AT113" s="40">
        <v>1.0244528662213181E-3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9.095965167541421E-3</v>
      </c>
      <c r="BJ113" s="40">
        <v>0</v>
      </c>
      <c r="BK113" s="40">
        <v>0</v>
      </c>
      <c r="BL113" s="40">
        <v>3.2181699213934285E-3</v>
      </c>
      <c r="BM113" s="40">
        <v>0</v>
      </c>
      <c r="BN113" s="40">
        <v>1.1944862140865625E-2</v>
      </c>
      <c r="BO113" s="40">
        <v>0</v>
      </c>
      <c r="BP113" s="40">
        <v>1.1508404324870311E-2</v>
      </c>
      <c r="BQ113" s="40">
        <v>4.1109052548232656E-3</v>
      </c>
      <c r="BR113" s="40">
        <v>0</v>
      </c>
      <c r="BS113" s="40">
        <v>0</v>
      </c>
      <c r="BT113" s="40">
        <v>1.8620516825355799E-3</v>
      </c>
      <c r="BU113" s="40">
        <v>5.6057957783491015E-3</v>
      </c>
      <c r="BV113" s="40">
        <v>9.8655896384416235E-3</v>
      </c>
      <c r="BW113" s="40">
        <v>1.8971070808280965E-3</v>
      </c>
      <c r="BX113" s="40">
        <v>8.383897851849776E-3</v>
      </c>
      <c r="BY113" s="40">
        <v>0</v>
      </c>
      <c r="BZ113" s="40">
        <v>1.3297041888585997E-4</v>
      </c>
      <c r="CA113" s="40">
        <v>0</v>
      </c>
      <c r="CB113" s="40">
        <v>5.7966172371432803E-3</v>
      </c>
      <c r="CC113" s="40">
        <v>2.5659703975992685E-3</v>
      </c>
      <c r="CD113" s="40">
        <v>0</v>
      </c>
      <c r="CE113" s="40">
        <v>0</v>
      </c>
      <c r="CF113" s="40">
        <v>7.9687638311406357E-3</v>
      </c>
      <c r="CG113" s="40">
        <v>1.4746761223474396E-2</v>
      </c>
      <c r="CH113" s="40">
        <v>0</v>
      </c>
      <c r="CI113" s="40">
        <v>1.2996191631571187E-2</v>
      </c>
      <c r="CJ113" s="40">
        <v>8.661367950151532E-4</v>
      </c>
      <c r="CK113" s="40">
        <v>0</v>
      </c>
      <c r="CL113" s="40">
        <v>0</v>
      </c>
      <c r="CM113" s="40">
        <v>0</v>
      </c>
      <c r="CN113" s="40">
        <v>0</v>
      </c>
      <c r="CO113" s="40">
        <v>1.2390807228598992E-2</v>
      </c>
      <c r="CP113" s="40">
        <v>0</v>
      </c>
      <c r="CQ113" s="40">
        <v>1.9078183490526311E-3</v>
      </c>
      <c r="CR113" s="40">
        <v>0</v>
      </c>
      <c r="CS113" s="40">
        <v>1.0156757685501377E-2</v>
      </c>
      <c r="CT113" s="40">
        <v>5.8071642671841351E-3</v>
      </c>
      <c r="CU113" s="40">
        <v>1.4730713659944552E-2</v>
      </c>
      <c r="CV113" s="40">
        <v>0</v>
      </c>
      <c r="CW113" s="40">
        <v>0</v>
      </c>
      <c r="CX113" s="40">
        <v>1.0843008445243964E-2</v>
      </c>
      <c r="CY113" s="40">
        <v>0</v>
      </c>
      <c r="CZ113" s="40">
        <v>1.3484469708208638E-2</v>
      </c>
      <c r="DA113" s="40">
        <v>2.4192733262959668E-3</v>
      </c>
      <c r="DB113" s="40">
        <v>2.5297257306899582E-3</v>
      </c>
      <c r="DC113" s="40">
        <v>5.6793018826131348E-3</v>
      </c>
      <c r="DD113" s="40">
        <v>3.6410129809148974E-3</v>
      </c>
      <c r="DE113" s="40">
        <v>1.5008730666277433E-3</v>
      </c>
      <c r="DF113" s="40">
        <v>1.080950564678151E-3</v>
      </c>
      <c r="DG113" s="40">
        <v>1</v>
      </c>
      <c r="DH113" s="49">
        <v>1.2747265829626733</v>
      </c>
      <c r="DI113" s="49">
        <v>1.1880000249775264</v>
      </c>
    </row>
    <row r="114" spans="2:113" ht="17.25" thickBot="1" x14ac:dyDescent="0.4">
      <c r="B114" s="50" t="s">
        <v>25</v>
      </c>
      <c r="C114" s="51"/>
      <c r="D114" s="42">
        <v>1.2097327695196449</v>
      </c>
      <c r="E114" s="42">
        <v>1</v>
      </c>
      <c r="F114" s="42">
        <v>1</v>
      </c>
      <c r="G114" s="42">
        <v>1</v>
      </c>
      <c r="H114" s="42">
        <v>1.2049615814684107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1.2255019501535456</v>
      </c>
      <c r="O114" s="42">
        <v>1</v>
      </c>
      <c r="P114" s="42">
        <v>1.1645349783942844</v>
      </c>
      <c r="Q114" s="42">
        <v>1</v>
      </c>
      <c r="R114" s="42">
        <v>1</v>
      </c>
      <c r="S114" s="42">
        <v>1</v>
      </c>
      <c r="T114" s="42">
        <v>1</v>
      </c>
      <c r="U114" s="42">
        <v>1</v>
      </c>
      <c r="V114" s="42">
        <v>1.1706927560464164</v>
      </c>
      <c r="W114" s="42">
        <v>1.1858365894844578</v>
      </c>
      <c r="X114" s="42">
        <v>1</v>
      </c>
      <c r="Y114" s="42">
        <v>1.2194042448959708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1.2228019726811099</v>
      </c>
      <c r="AK114" s="42">
        <v>1</v>
      </c>
      <c r="AL114" s="42">
        <v>1</v>
      </c>
      <c r="AM114" s="42">
        <v>1</v>
      </c>
      <c r="AN114" s="42">
        <v>1.4117088248620762</v>
      </c>
      <c r="AO114" s="42">
        <v>1</v>
      </c>
      <c r="AP114" s="42">
        <v>1</v>
      </c>
      <c r="AQ114" s="42">
        <v>1.3277219959695423</v>
      </c>
      <c r="AR114" s="42">
        <v>1</v>
      </c>
      <c r="AS114" s="42">
        <v>1</v>
      </c>
      <c r="AT114" s="42">
        <v>1.1526766387785927</v>
      </c>
      <c r="AU114" s="42">
        <v>1</v>
      </c>
      <c r="AV114" s="42">
        <v>1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1.2381119747651477</v>
      </c>
      <c r="BJ114" s="42">
        <v>1</v>
      </c>
      <c r="BK114" s="42">
        <v>1</v>
      </c>
      <c r="BL114" s="42">
        <v>1.1727680739064681</v>
      </c>
      <c r="BM114" s="42">
        <v>1</v>
      </c>
      <c r="BN114" s="42">
        <v>1.1618048465135662</v>
      </c>
      <c r="BO114" s="42">
        <v>1</v>
      </c>
      <c r="BP114" s="42">
        <v>1.1967029660206647</v>
      </c>
      <c r="BQ114" s="42">
        <v>1.3174577198860116</v>
      </c>
      <c r="BR114" s="42">
        <v>1</v>
      </c>
      <c r="BS114" s="42">
        <v>1</v>
      </c>
      <c r="BT114" s="42">
        <v>1.2026664305037944</v>
      </c>
      <c r="BU114" s="42">
        <v>1.1249044544435789</v>
      </c>
      <c r="BV114" s="42">
        <v>1.167277122383418</v>
      </c>
      <c r="BW114" s="42">
        <v>1.1235073281276458</v>
      </c>
      <c r="BX114" s="42">
        <v>1.1489801899838141</v>
      </c>
      <c r="BY114" s="42">
        <v>1</v>
      </c>
      <c r="BZ114" s="42">
        <v>1.086154779649936</v>
      </c>
      <c r="CA114" s="42">
        <v>1</v>
      </c>
      <c r="CB114" s="42">
        <v>1.1457785359199488</v>
      </c>
      <c r="CC114" s="42">
        <v>1.4907848395013115</v>
      </c>
      <c r="CD114" s="42">
        <v>1</v>
      </c>
      <c r="CE114" s="42">
        <v>1</v>
      </c>
      <c r="CF114" s="42">
        <v>1.1737223800505077</v>
      </c>
      <c r="CG114" s="42">
        <v>1.2271199801010455</v>
      </c>
      <c r="CH114" s="42">
        <v>1</v>
      </c>
      <c r="CI114" s="42">
        <v>1.1535428720151184</v>
      </c>
      <c r="CJ114" s="42">
        <v>1.1655917379841072</v>
      </c>
      <c r="CK114" s="42">
        <v>1</v>
      </c>
      <c r="CL114" s="42">
        <v>1</v>
      </c>
      <c r="CM114" s="42">
        <v>1</v>
      </c>
      <c r="CN114" s="42">
        <v>1</v>
      </c>
      <c r="CO114" s="42">
        <v>1.2115612979162631</v>
      </c>
      <c r="CP114" s="42">
        <v>1</v>
      </c>
      <c r="CQ114" s="42">
        <v>1.1222723333818398</v>
      </c>
      <c r="CR114" s="42">
        <v>1</v>
      </c>
      <c r="CS114" s="42">
        <v>1.1350615785475628</v>
      </c>
      <c r="CT114" s="42">
        <v>1.1215050608009565</v>
      </c>
      <c r="CU114" s="42">
        <v>1.1975553729142998</v>
      </c>
      <c r="CV114" s="42">
        <v>1</v>
      </c>
      <c r="CW114" s="42">
        <v>1</v>
      </c>
      <c r="CX114" s="42">
        <v>1.1002298569844675</v>
      </c>
      <c r="CY114" s="42">
        <v>1</v>
      </c>
      <c r="CZ114" s="42">
        <v>1.0992873379514738</v>
      </c>
      <c r="DA114" s="42">
        <v>1.2485108199273698</v>
      </c>
      <c r="DB114" s="42">
        <v>1.187863911927215</v>
      </c>
      <c r="DC114" s="42">
        <v>1.1390868950173063</v>
      </c>
      <c r="DD114" s="42">
        <v>1.1560741772910568</v>
      </c>
      <c r="DE114" s="42">
        <v>1.1078240967393871</v>
      </c>
      <c r="DF114" s="42">
        <v>1.264949104930017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1.1274280929054372</v>
      </c>
      <c r="E115" s="42">
        <v>0.9319645803701847</v>
      </c>
      <c r="F115" s="42">
        <v>0.9319645803701847</v>
      </c>
      <c r="G115" s="42">
        <v>0.9319645803701847</v>
      </c>
      <c r="H115" s="42">
        <v>1.1229815146354016</v>
      </c>
      <c r="I115" s="42">
        <v>0.9319645803701847</v>
      </c>
      <c r="J115" s="42">
        <v>0.9319645803701847</v>
      </c>
      <c r="K115" s="42">
        <v>0.9319645803701847</v>
      </c>
      <c r="L115" s="42">
        <v>0.9319645803701847</v>
      </c>
      <c r="M115" s="42">
        <v>0.9319645803701847</v>
      </c>
      <c r="N115" s="42">
        <v>1.1421244107176922</v>
      </c>
      <c r="O115" s="42">
        <v>0.9319645803701847</v>
      </c>
      <c r="P115" s="42">
        <v>1.0853053524656315</v>
      </c>
      <c r="Q115" s="42">
        <v>0.9319645803701847</v>
      </c>
      <c r="R115" s="42">
        <v>0.9319645803701847</v>
      </c>
      <c r="S115" s="42">
        <v>0.9319645803701847</v>
      </c>
      <c r="T115" s="42">
        <v>0.9319645803701847</v>
      </c>
      <c r="U115" s="42">
        <v>0.9319645803701847</v>
      </c>
      <c r="V115" s="42">
        <v>1.0910441831312134</v>
      </c>
      <c r="W115" s="42">
        <v>1.1051576995064938</v>
      </c>
      <c r="X115" s="42">
        <v>0.9319645803701847</v>
      </c>
      <c r="Y115" s="42">
        <v>1.1364415653960953</v>
      </c>
      <c r="Z115" s="42">
        <v>0.9319645803701847</v>
      </c>
      <c r="AA115" s="42">
        <v>0.9319645803701847</v>
      </c>
      <c r="AB115" s="42">
        <v>0.9319645803701847</v>
      </c>
      <c r="AC115" s="42">
        <v>0.9319645803701847</v>
      </c>
      <c r="AD115" s="42">
        <v>0.9319645803701847</v>
      </c>
      <c r="AE115" s="42">
        <v>0.9319645803701847</v>
      </c>
      <c r="AF115" s="42">
        <v>0.9319645803701847</v>
      </c>
      <c r="AG115" s="42">
        <v>0.9319645803701847</v>
      </c>
      <c r="AH115" s="42">
        <v>0.9319645803701847</v>
      </c>
      <c r="AI115" s="42">
        <v>0.9319645803701847</v>
      </c>
      <c r="AJ115" s="42">
        <v>1.1396081273455847</v>
      </c>
      <c r="AK115" s="42">
        <v>0.9319645803701847</v>
      </c>
      <c r="AL115" s="42">
        <v>0.9319645803701847</v>
      </c>
      <c r="AM115" s="42">
        <v>0.9319645803701847</v>
      </c>
      <c r="AN115" s="42">
        <v>1.3156626225674715</v>
      </c>
      <c r="AO115" s="42">
        <v>0.9319645803701847</v>
      </c>
      <c r="AP115" s="42">
        <v>0.9319645803701847</v>
      </c>
      <c r="AQ115" s="42">
        <v>1.2373898728220187</v>
      </c>
      <c r="AR115" s="42">
        <v>0.9319645803701847</v>
      </c>
      <c r="AS115" s="42">
        <v>0.9319645803701847</v>
      </c>
      <c r="AT115" s="42">
        <v>1.0742537999618063</v>
      </c>
      <c r="AU115" s="42">
        <v>0.9319645803701847</v>
      </c>
      <c r="AV115" s="42">
        <v>0.9319645803701847</v>
      </c>
      <c r="AW115" s="42">
        <v>0.9319645803701847</v>
      </c>
      <c r="AX115" s="42">
        <v>0.9319645803701847</v>
      </c>
      <c r="AY115" s="42">
        <v>0.9319645803701847</v>
      </c>
      <c r="AZ115" s="42">
        <v>0.9319645803701847</v>
      </c>
      <c r="BA115" s="42">
        <v>0.9319645803701847</v>
      </c>
      <c r="BB115" s="42">
        <v>0.9319645803701847</v>
      </c>
      <c r="BC115" s="42">
        <v>0.9319645803701847</v>
      </c>
      <c r="BD115" s="42">
        <v>0.9319645803701847</v>
      </c>
      <c r="BE115" s="42">
        <v>0.9319645803701847</v>
      </c>
      <c r="BF115" s="42">
        <v>0.9319645803701847</v>
      </c>
      <c r="BG115" s="42">
        <v>0.9319645803701847</v>
      </c>
      <c r="BH115" s="42">
        <v>0.9319645803701847</v>
      </c>
      <c r="BI115" s="42">
        <v>1.1538765070133017</v>
      </c>
      <c r="BJ115" s="42">
        <v>0.9319645803701847</v>
      </c>
      <c r="BK115" s="42">
        <v>0.9319645803701847</v>
      </c>
      <c r="BL115" s="42">
        <v>1.0929783058697913</v>
      </c>
      <c r="BM115" s="42">
        <v>0.9319645803701847</v>
      </c>
      <c r="BN115" s="42">
        <v>1.0827609662530626</v>
      </c>
      <c r="BO115" s="42">
        <v>0.9319645803701847</v>
      </c>
      <c r="BP115" s="42">
        <v>1.1152847775552042</v>
      </c>
      <c r="BQ115" s="42">
        <v>1.2278239310690271</v>
      </c>
      <c r="BR115" s="42">
        <v>0.9319645803701847</v>
      </c>
      <c r="BS115" s="42">
        <v>0.9319645803701847</v>
      </c>
      <c r="BT115" s="42">
        <v>1.1208425152297767</v>
      </c>
      <c r="BU115" s="42">
        <v>1.0483711078420617</v>
      </c>
      <c r="BV115" s="42">
        <v>1.0878609335377789</v>
      </c>
      <c r="BW115" s="42">
        <v>1.0470690356013088</v>
      </c>
      <c r="BX115" s="42">
        <v>1.0708088406119205</v>
      </c>
      <c r="BY115" s="42">
        <v>0.9319645803701847</v>
      </c>
      <c r="BZ115" s="42">
        <v>1.0122577834335231</v>
      </c>
      <c r="CA115" s="42">
        <v>0.9319645803701847</v>
      </c>
      <c r="CB115" s="42">
        <v>1.0678250124257997</v>
      </c>
      <c r="CC115" s="42">
        <v>1.3893586673680729</v>
      </c>
      <c r="CD115" s="42">
        <v>0.9319645803701847</v>
      </c>
      <c r="CE115" s="42">
        <v>0.9319645803701847</v>
      </c>
      <c r="CF115" s="42">
        <v>1.0938676853948659</v>
      </c>
      <c r="CG115" s="42">
        <v>1.1436323573187404</v>
      </c>
      <c r="CH115" s="42">
        <v>0.9319645803701847</v>
      </c>
      <c r="CI115" s="42">
        <v>1.0750610986565876</v>
      </c>
      <c r="CJ115" s="42">
        <v>1.0862902149733127</v>
      </c>
      <c r="CK115" s="42">
        <v>0.9319645803701847</v>
      </c>
      <c r="CL115" s="42">
        <v>0.9319645803701847</v>
      </c>
      <c r="CM115" s="42">
        <v>0.9319645803701847</v>
      </c>
      <c r="CN115" s="42">
        <v>0.9319645803701847</v>
      </c>
      <c r="CO115" s="42">
        <v>1.1291322166052866</v>
      </c>
      <c r="CP115" s="42">
        <v>0.9319645803701847</v>
      </c>
      <c r="CQ115" s="42">
        <v>1.0459180642412744</v>
      </c>
      <c r="CR115" s="42">
        <v>0.9319645803701847</v>
      </c>
      <c r="CS115" s="42">
        <v>1.0578371877453989</v>
      </c>
      <c r="CT115" s="42">
        <v>1.0452029933724019</v>
      </c>
      <c r="CU115" s="42">
        <v>1.1160791905881355</v>
      </c>
      <c r="CV115" s="42">
        <v>0.9319645803701847</v>
      </c>
      <c r="CW115" s="42">
        <v>0.9319645803701847</v>
      </c>
      <c r="CX115" s="42">
        <v>1.0253752569752776</v>
      </c>
      <c r="CY115" s="42">
        <v>0.9319645803701847</v>
      </c>
      <c r="CZ115" s="42">
        <v>1.0244968626202027</v>
      </c>
      <c r="DA115" s="42">
        <v>1.1635678623812464</v>
      </c>
      <c r="DB115" s="42">
        <v>1.1070470922161331</v>
      </c>
      <c r="DC115" s="42">
        <v>1.0615886401199806</v>
      </c>
      <c r="DD115" s="42">
        <v>1.0774201855158663</v>
      </c>
      <c r="DE115" s="42">
        <v>1.0324528194417018</v>
      </c>
      <c r="DF115" s="42">
        <v>1.1788877617657441</v>
      </c>
      <c r="DG115" s="43">
        <v>0.9319645803701847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0D0FE-3999-4840-9AB7-B716828DB9D4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2867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2868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20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2021-02-01T04:31:25Z</dcterms:created>
  <dcterms:modified xsi:type="dcterms:W3CDTF">2021-02-01T04:31:55Z</dcterms:modified>
</cp:coreProperties>
</file>