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行政班\◇選管関係\01_各種選挙\03衆議院議員選挙\R6？\02臨時啓発　★\09_ホームページ\11_開票結果（1027）\02_投票結果\01_小選挙区\"/>
    </mc:Choice>
  </mc:AlternateContent>
  <bookViews>
    <workbookView xWindow="-105" yWindow="-105" windowWidth="23250" windowHeight="12570"/>
  </bookViews>
  <sheets>
    <sheet name="投票結果（国内＋国外）" sheetId="1" r:id="rId1"/>
    <sheet name="投票結果（国内）" sheetId="2" r:id="rId2"/>
    <sheet name="投票結果（国外）" sheetId="3" r:id="rId3"/>
  </sheets>
  <definedNames>
    <definedName name="_xlnm.Print_Area" localSheetId="2">'投票結果（国外）'!$A$1:$N$54</definedName>
    <definedName name="_xlnm.Print_Area" localSheetId="1">'投票結果（国内）'!$A$1:$N$54</definedName>
    <definedName name="_xlnm.Print_Area" localSheetId="0">'投票結果（国内＋国外）'!$A$1:$N$54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<sst xmlns="http://schemas.openxmlformats.org/spreadsheetml/2006/main" count="223" uniqueCount="62">
  <si>
    <t>区　分</t>
  </si>
  <si>
    <t>市町村名</t>
  </si>
  <si>
    <t>男</t>
  </si>
  <si>
    <t>女</t>
  </si>
  <si>
    <t>計</t>
  </si>
  <si>
    <t>和歌山市</t>
  </si>
  <si>
    <t>一区計</t>
  </si>
  <si>
    <t>海南市</t>
  </si>
  <si>
    <t>橋本市</t>
  </si>
  <si>
    <t>有田市</t>
  </si>
  <si>
    <t>市　計</t>
  </si>
  <si>
    <t>海草郡計</t>
  </si>
  <si>
    <t>かつらぎ町</t>
  </si>
  <si>
    <t>九度山町</t>
  </si>
  <si>
    <t>高野町</t>
  </si>
  <si>
    <t>伊都郡計</t>
  </si>
  <si>
    <t>二区計</t>
  </si>
  <si>
    <t>御坊市</t>
  </si>
  <si>
    <t>田辺市</t>
  </si>
  <si>
    <t>新宮市</t>
  </si>
  <si>
    <t>湯浅町</t>
  </si>
  <si>
    <t>広川町</t>
  </si>
  <si>
    <t>有田郡計</t>
  </si>
  <si>
    <t>美浜町</t>
  </si>
  <si>
    <t>日高町</t>
  </si>
  <si>
    <t>由良町</t>
  </si>
  <si>
    <t>日高郡計</t>
  </si>
  <si>
    <t>白浜町</t>
  </si>
  <si>
    <t>上富田町</t>
  </si>
  <si>
    <t>すさみ町</t>
  </si>
  <si>
    <t>西牟婁郡計</t>
  </si>
  <si>
    <t>那智勝浦町</t>
  </si>
  <si>
    <t>太地町</t>
  </si>
  <si>
    <t>古座川町</t>
  </si>
  <si>
    <t>東牟婁郡計</t>
  </si>
  <si>
    <t>町 村 計</t>
  </si>
  <si>
    <t>三区計</t>
  </si>
  <si>
    <t>前</t>
  </si>
  <si>
    <t>県  計</t>
  </si>
  <si>
    <t>回</t>
  </si>
  <si>
    <t>衆議院小選挙区選出議員選挙</t>
  </si>
  <si>
    <t>国 内 ＋ 国 外 分</t>
  </si>
  <si>
    <t>令和6年10月27日執行</t>
  </si>
  <si>
    <t>和歌山県</t>
  </si>
  <si>
    <t>当 日 有 権 者 数</t>
  </si>
  <si>
    <t>投　票　者　数</t>
  </si>
  <si>
    <t>棄　権　者　数</t>
  </si>
  <si>
    <t>投　票　率</t>
  </si>
  <si>
    <t>紀の川市</t>
  </si>
  <si>
    <t>岩出市</t>
  </si>
  <si>
    <t>紀美野町</t>
  </si>
  <si>
    <t>有田川町</t>
  </si>
  <si>
    <t>印南町</t>
  </si>
  <si>
    <t>みなべ町</t>
  </si>
  <si>
    <t>日高川町</t>
  </si>
  <si>
    <t>北山村</t>
  </si>
  <si>
    <t>串本町</t>
  </si>
  <si>
    <t>注 前回の数値は、令和３年10月31日執行の衆議院小選挙区選出議員選挙の数値</t>
  </si>
  <si>
    <t>投　票　結　果　集　計　表　（ 23 時 31 分確定）</t>
  </si>
  <si>
    <t>国 内 分</t>
  </si>
  <si>
    <t/>
  </si>
  <si>
    <t>国 外 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</si>
</sst>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標準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 style="dashed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3" fontId="1" fillId="0" borderId="0"/>
  </cellStyleXfs>
  <cellXfs count="141">
    <xf numFmtId="0" fontId="0" fillId="0" borderId="0" xfId="0">
      <alignment vertical="center"/>
    </xf>
    <xf numFmtId="37" fontId="2" fillId="0" borderId="0" xfId="1" applyFont="1" applyAlignment="1" applyProtection="1">
      <alignment vertical="center"/>
    </xf>
    <xf numFmtId="49" fontId="2" fillId="0" borderId="0" xfId="1" applyNumberFormat="1" applyFont="1" applyProtection="1">
      <protection locked="0"/>
    </xf>
    <xf numFmtId="37" fontId="2" fillId="0" borderId="0" xfId="1" applyFont="1" applyAlignment="1">
      <alignment vertical="center"/>
    </xf>
    <xf numFmtId="49" fontId="2" fillId="0" borderId="0" xfId="1" applyNumberFormat="1" applyFont="1" applyAlignment="1" applyProtection="1">
      <alignment vertical="center"/>
    </xf>
    <xf numFmtId="49" fontId="4" fillId="0" borderId="0" xfId="2" applyNumberFormat="1" applyFont="1" applyAlignment="1" applyProtection="1">
      <alignment horizontal="left" indent="3"/>
      <protection locked="0"/>
    </xf>
    <xf numFmtId="37" fontId="2" fillId="0" borderId="0" xfId="1" applyFont="1" applyAlignment="1" applyProtection="1">
      <alignment horizontal="right" vertical="center"/>
    </xf>
    <xf numFmtId="37" fontId="5" fillId="0" borderId="0" xfId="1" applyFont="1" applyProtection="1">
      <protection locked="0"/>
    </xf>
    <xf numFmtId="37" fontId="2" fillId="0" borderId="1" xfId="1" applyFont="1" applyBorder="1" applyAlignment="1" applyProtection="1">
      <alignment vertical="center"/>
    </xf>
    <xf numFmtId="37" fontId="2" fillId="0" borderId="0" xfId="1" applyFont="1"/>
    <xf numFmtId="37" fontId="2" fillId="0" borderId="0" xfId="1" applyFont="1" applyProtection="1">
      <protection locked="0"/>
    </xf>
    <xf numFmtId="37" fontId="2" fillId="0" borderId="0" xfId="1" applyFont="1" applyFill="1" applyAlignment="1" applyProtection="1">
      <alignment vertical="center"/>
      <protection locked="0"/>
    </xf>
    <xf numFmtId="37" fontId="2" fillId="0" borderId="0" xfId="1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37" fontId="2" fillId="0" borderId="2" xfId="1" applyFont="1" applyFill="1" applyBorder="1" applyAlignment="1" applyProtection="1">
      <alignment vertical="center"/>
    </xf>
    <xf numFmtId="37" fontId="2" fillId="0" borderId="3" xfId="1" applyFont="1" applyFill="1" applyBorder="1" applyAlignment="1" applyProtection="1">
      <alignment horizontal="center" vertical="center"/>
    </xf>
    <xf numFmtId="37" fontId="2" fillId="0" borderId="4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6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vertical="center"/>
    </xf>
    <xf numFmtId="37" fontId="2" fillId="0" borderId="7" xfId="1" applyFont="1" applyFill="1" applyBorder="1" applyAlignment="1" applyProtection="1">
      <alignment vertical="center"/>
    </xf>
    <xf numFmtId="37" fontId="2" fillId="0" borderId="8" xfId="1" applyFont="1" applyFill="1" applyBorder="1" applyAlignment="1" applyProtection="1">
      <alignment vertical="center"/>
    </xf>
    <xf numFmtId="37" fontId="2" fillId="0" borderId="9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right" vertical="center"/>
    </xf>
    <xf numFmtId="37" fontId="2" fillId="0" borderId="11" xfId="1" applyFont="1" applyFill="1" applyBorder="1" applyAlignment="1" applyProtection="1">
      <alignment vertical="center"/>
    </xf>
    <xf numFmtId="37" fontId="2" fillId="0" borderId="12" xfId="1" applyFont="1" applyFill="1" applyBorder="1" applyAlignment="1" applyProtection="1">
      <alignment vertical="center"/>
      <protection locked="0"/>
    </xf>
    <xf numFmtId="37" fontId="2" fillId="0" borderId="12" xfId="1" applyFont="1" applyFill="1" applyBorder="1" applyAlignment="1" applyProtection="1">
      <alignment vertical="center"/>
    </xf>
    <xf numFmtId="37" fontId="2" fillId="0" borderId="0" xfId="1" applyFont="1" applyFill="1" applyAlignment="1" applyProtection="1">
      <alignment vertical="center"/>
    </xf>
    <xf numFmtId="37" fontId="2" fillId="0" borderId="10" xfId="1" applyFont="1" applyFill="1" applyBorder="1" applyAlignment="1" applyProtection="1">
      <alignment vertical="center"/>
    </xf>
    <xf numFmtId="2" fontId="2" fillId="0" borderId="12" xfId="1" applyNumberFormat="1" applyFont="1" applyFill="1" applyBorder="1" applyAlignment="1" applyProtection="1">
      <alignment vertical="center"/>
    </xf>
    <xf numFmtId="2" fontId="2" fillId="0" borderId="0" xfId="1" applyNumberFormat="1" applyFont="1" applyFill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37" fontId="6" fillId="0" borderId="14" xfId="1" applyFont="1" applyFill="1" applyBorder="1" applyAlignment="1" applyProtection="1">
      <alignment horizontal="center" vertical="center"/>
    </xf>
    <xf numFmtId="37" fontId="6" fillId="0" borderId="15" xfId="1" applyFont="1" applyFill="1" applyBorder="1" applyAlignment="1" applyProtection="1">
      <alignment vertical="center"/>
    </xf>
    <xf numFmtId="37" fontId="6" fillId="0" borderId="16" xfId="1" applyFont="1" applyFill="1" applyBorder="1" applyAlignment="1" applyProtection="1">
      <alignment vertical="center"/>
    </xf>
    <xf numFmtId="37" fontId="6" fillId="0" borderId="13" xfId="1" applyFont="1" applyFill="1" applyBorder="1" applyAlignment="1" applyProtection="1">
      <alignment vertical="center"/>
    </xf>
    <xf numFmtId="2" fontId="6" fillId="0" borderId="15" xfId="1" applyNumberFormat="1" applyFont="1" applyFill="1" applyBorder="1" applyAlignment="1" applyProtection="1">
      <alignment vertical="center"/>
    </xf>
    <xf numFmtId="2" fontId="6" fillId="0" borderId="16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horizontal="right" vertical="center"/>
    </xf>
    <xf numFmtId="37" fontId="6" fillId="0" borderId="19" xfId="1" applyFont="1" applyFill="1" applyBorder="1" applyAlignment="1" applyProtection="1">
      <alignment vertical="center"/>
    </xf>
    <xf numFmtId="37" fontId="6" fillId="0" borderId="20" xfId="1" applyFont="1" applyFill="1" applyBorder="1" applyAlignment="1" applyProtection="1">
      <alignment vertical="center"/>
    </xf>
    <xf numFmtId="37" fontId="6" fillId="0" borderId="17" xfId="1" applyFont="1" applyFill="1" applyBorder="1" applyAlignment="1" applyProtection="1">
      <alignment vertical="center"/>
    </xf>
    <xf numFmtId="2" fontId="6" fillId="0" borderId="19" xfId="1" applyNumberFormat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37" fontId="6" fillId="0" borderId="10" xfId="1" applyFont="1" applyFill="1" applyBorder="1" applyAlignment="1" applyProtection="1">
      <alignment vertical="center"/>
    </xf>
    <xf numFmtId="37" fontId="6" fillId="0" borderId="11" xfId="1" applyFont="1" applyFill="1" applyBorder="1" applyAlignment="1" applyProtection="1">
      <alignment horizontal="center" vertical="center"/>
    </xf>
    <xf numFmtId="37" fontId="6" fillId="0" borderId="12" xfId="1" applyFont="1" applyFill="1" applyBorder="1" applyAlignment="1" applyProtection="1">
      <alignment vertical="center"/>
    </xf>
    <xf numFmtId="37" fontId="6" fillId="0" borderId="0" xfId="1" applyFont="1" applyFill="1" applyBorder="1" applyAlignment="1" applyProtection="1">
      <alignment vertical="center"/>
    </xf>
    <xf numFmtId="2" fontId="6" fillId="0" borderId="12" xfId="1" applyNumberFormat="1" applyFont="1" applyFill="1" applyBorder="1" applyAlignment="1" applyProtection="1">
      <alignment vertical="center"/>
    </xf>
    <xf numFmtId="2" fontId="6" fillId="0" borderId="0" xfId="1" applyNumberFormat="1" applyFont="1" applyFill="1" applyBorder="1" applyAlignment="1" applyProtection="1">
      <alignment vertical="center"/>
    </xf>
    <xf numFmtId="37" fontId="6" fillId="0" borderId="21" xfId="1" applyFont="1" applyFill="1" applyBorder="1" applyAlignment="1" applyProtection="1">
      <alignment vertical="center"/>
    </xf>
    <xf numFmtId="37" fontId="6" fillId="0" borderId="22" xfId="1" applyFont="1" applyFill="1" applyBorder="1" applyAlignment="1" applyProtection="1">
      <alignment horizontal="center" vertical="center"/>
    </xf>
    <xf numFmtId="37" fontId="6" fillId="0" borderId="23" xfId="1" applyFont="1" applyFill="1" applyBorder="1" applyAlignment="1" applyProtection="1">
      <alignment vertical="center"/>
    </xf>
    <xf numFmtId="37" fontId="6" fillId="0" borderId="24" xfId="1" applyFont="1" applyFill="1" applyBorder="1" applyAlignment="1" applyProtection="1">
      <alignment vertical="center"/>
    </xf>
    <xf numFmtId="2" fontId="6" fillId="0" borderId="23" xfId="1" applyNumberFormat="1" applyFont="1" applyFill="1" applyBorder="1" applyAlignment="1" applyProtection="1">
      <alignment vertical="center"/>
    </xf>
    <xf numFmtId="2" fontId="6" fillId="0" borderId="24" xfId="1" applyNumberFormat="1" applyFont="1" applyFill="1" applyBorder="1" applyAlignment="1" applyProtection="1">
      <alignment vertical="center"/>
    </xf>
    <xf numFmtId="37" fontId="6" fillId="0" borderId="25" xfId="1" applyFont="1" applyFill="1" applyBorder="1" applyAlignment="1" applyProtection="1">
      <alignment vertical="center"/>
    </xf>
    <xf numFmtId="37" fontId="6" fillId="0" borderId="26" xfId="1" applyFont="1" applyFill="1" applyBorder="1" applyAlignment="1" applyProtection="1">
      <alignment horizontal="center" vertical="center"/>
    </xf>
    <xf numFmtId="37" fontId="6" fillId="0" borderId="27" xfId="1" applyFont="1" applyFill="1" applyBorder="1" applyAlignment="1" applyProtection="1">
      <alignment vertical="center"/>
    </xf>
    <xf numFmtId="37" fontId="6" fillId="0" borderId="28" xfId="1" applyFont="1" applyFill="1" applyBorder="1" applyAlignment="1" applyProtection="1">
      <alignment vertical="center"/>
    </xf>
    <xf numFmtId="2" fontId="6" fillId="0" borderId="27" xfId="1" applyNumberFormat="1" applyFont="1" applyFill="1" applyBorder="1" applyAlignment="1" applyProtection="1">
      <alignment vertical="center"/>
    </xf>
    <xf numFmtId="2" fontId="6" fillId="0" borderId="28" xfId="1" applyNumberFormat="1" applyFont="1" applyFill="1" applyBorder="1" applyAlignment="1" applyProtection="1">
      <alignment vertical="center"/>
    </xf>
    <xf numFmtId="37" fontId="6" fillId="0" borderId="29" xfId="1" applyFont="1" applyFill="1" applyBorder="1" applyAlignment="1" applyProtection="1">
      <alignment vertical="center"/>
    </xf>
    <xf numFmtId="37" fontId="6" fillId="0" borderId="30" xfId="1" applyFont="1" applyFill="1" applyBorder="1" applyAlignment="1" applyProtection="1">
      <alignment horizontal="center" vertical="center"/>
    </xf>
    <xf numFmtId="37" fontId="6" fillId="0" borderId="31" xfId="1" applyFont="1" applyFill="1" applyBorder="1" applyAlignment="1" applyProtection="1">
      <alignment vertical="center"/>
    </xf>
    <xf numFmtId="37" fontId="6" fillId="0" borderId="32" xfId="1" applyFont="1" applyFill="1" applyBorder="1" applyAlignment="1" applyProtection="1">
      <alignment vertical="center"/>
    </xf>
    <xf numFmtId="37" fontId="6" fillId="0" borderId="33" xfId="1" applyFont="1" applyFill="1" applyBorder="1" applyAlignment="1" applyProtection="1">
      <alignment vertical="center"/>
    </xf>
    <xf numFmtId="2" fontId="6" fillId="0" borderId="31" xfId="1" applyNumberFormat="1" applyFont="1" applyFill="1" applyBorder="1" applyAlignment="1" applyProtection="1">
      <alignment vertical="center"/>
    </xf>
    <xf numFmtId="2" fontId="6" fillId="0" borderId="32" xfId="1" applyNumberFormat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34" xfId="1" applyFont="1" applyFill="1" applyBorder="1" applyAlignment="1" applyProtection="1">
      <alignment horizontal="center" vertical="center"/>
    </xf>
    <xf numFmtId="37" fontId="2" fillId="0" borderId="17" xfId="1" applyFont="1" applyFill="1" applyBorder="1" applyAlignment="1" applyProtection="1">
      <alignment vertical="center"/>
      <protection locked="0"/>
    </xf>
    <xf numFmtId="2" fontId="2" fillId="0" borderId="17" xfId="1" applyNumberFormat="1" applyFont="1" applyFill="1" applyBorder="1" applyAlignment="1" applyProtection="1">
      <alignment vertical="center"/>
      <protection locked="0"/>
    </xf>
    <xf numFmtId="2" fontId="2" fillId="0" borderId="19" xfId="1" applyNumberFormat="1" applyFont="1" applyFill="1" applyBorder="1" applyAlignment="1" applyProtection="1">
      <alignment vertical="center"/>
      <protection locked="0"/>
    </xf>
    <xf numFmtId="37" fontId="2" fillId="0" borderId="35" xfId="1" applyFont="1" applyFill="1" applyBorder="1" applyAlignment="1" applyProtection="1">
      <alignment horizontal="center" vertical="center"/>
    </xf>
    <xf numFmtId="37" fontId="2" fillId="0" borderId="36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 applyProtection="1">
      <alignment vertical="center"/>
      <protection locked="0"/>
    </xf>
    <xf numFmtId="2" fontId="2" fillId="0" borderId="7" xfId="1" applyNumberFormat="1" applyFont="1" applyFill="1" applyBorder="1" applyAlignment="1" applyProtection="1">
      <alignment vertical="center"/>
      <protection locked="0"/>
    </xf>
    <xf numFmtId="2" fontId="2" fillId="0" borderId="9" xfId="1" applyNumberFormat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vertical="center"/>
    </xf>
    <xf numFmtId="2" fontId="2" fillId="0" borderId="37" xfId="1" applyNumberFormat="1" applyFont="1" applyFill="1" applyBorder="1" applyAlignment="1" applyProtection="1">
      <alignment vertical="center"/>
    </xf>
    <xf numFmtId="2" fontId="2" fillId="0" borderId="38" xfId="1" applyNumberFormat="1" applyFont="1" applyFill="1" applyBorder="1" applyAlignment="1" applyProtection="1">
      <alignment vertical="center"/>
    </xf>
    <xf numFmtId="37" fontId="2" fillId="0" borderId="0" xfId="1" applyFont="1" applyFill="1" applyBorder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</xf>
    <xf numFmtId="2" fontId="2" fillId="0" borderId="0" xfId="1" applyNumberFormat="1" applyFont="1" applyFill="1" applyBorder="1" applyAlignment="1" applyProtection="1">
      <alignment vertical="center"/>
    </xf>
    <xf numFmtId="37" fontId="2" fillId="0" borderId="39" xfId="1" applyFont="1" applyFill="1" applyBorder="1" applyAlignment="1" applyProtection="1">
      <alignment vertical="center"/>
      <protection locked="0"/>
    </xf>
    <xf numFmtId="37" fontId="2" fillId="0" borderId="39" xfId="1" applyFont="1" applyFill="1" applyBorder="1" applyAlignment="1" applyProtection="1">
      <alignment vertical="center"/>
    </xf>
    <xf numFmtId="37" fontId="2" fillId="0" borderId="40" xfId="1" applyFont="1" applyFill="1" applyBorder="1" applyAlignment="1" applyProtection="1">
      <alignment vertical="center"/>
      <protection locked="0"/>
    </xf>
    <xf numFmtId="37" fontId="2" fillId="0" borderId="40" xfId="1" applyFont="1" applyFill="1" applyBorder="1" applyAlignment="1" applyProtection="1">
      <alignment vertical="center"/>
    </xf>
    <xf numFmtId="37" fontId="2" fillId="0" borderId="41" xfId="1" applyFont="1" applyFill="1" applyBorder="1" applyAlignment="1" applyProtection="1">
      <alignment vertical="center"/>
    </xf>
    <xf numFmtId="37" fontId="2" fillId="0" borderId="42" xfId="1" applyFont="1" applyFill="1" applyBorder="1" applyAlignment="1" applyProtection="1">
      <alignment vertical="center"/>
    </xf>
    <xf numFmtId="2" fontId="2" fillId="0" borderId="39" xfId="1" applyNumberFormat="1" applyFont="1" applyFill="1" applyBorder="1" applyAlignment="1" applyProtection="1">
      <alignment vertical="center"/>
    </xf>
    <xf numFmtId="37" fontId="2" fillId="0" borderId="10" xfId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</xf>
    <xf numFmtId="37" fontId="2" fillId="0" borderId="45" xfId="1" applyFont="1" applyFill="1" applyBorder="1" applyAlignment="1" applyProtection="1">
      <alignment vertical="center"/>
    </xf>
    <xf numFmtId="37" fontId="2" fillId="0" borderId="43" xfId="1" applyFont="1" applyFill="1" applyBorder="1" applyAlignment="1" applyProtection="1">
      <alignment vertical="center"/>
      <protection locked="0"/>
    </xf>
    <xf numFmtId="37" fontId="2" fillId="0" borderId="43" xfId="1" applyFont="1" applyFill="1" applyBorder="1" applyAlignment="1" applyProtection="1">
      <alignment vertical="center"/>
    </xf>
    <xf numFmtId="37" fontId="2" fillId="0" borderId="46" xfId="1" applyFont="1" applyFill="1" applyBorder="1" applyAlignment="1" applyProtection="1">
      <alignment vertical="center"/>
      <protection locked="0"/>
    </xf>
    <xf numFmtId="37" fontId="2" fillId="0" borderId="46" xfId="1" applyFont="1" applyFill="1" applyBorder="1" applyAlignment="1" applyProtection="1">
      <alignment vertical="center"/>
    </xf>
    <xf numFmtId="37" fontId="2" fillId="0" borderId="44" xfId="1" applyFont="1" applyFill="1" applyBorder="1" applyAlignment="1" applyProtection="1">
      <alignment vertical="center"/>
    </xf>
    <xf numFmtId="2" fontId="2" fillId="0" borderId="43" xfId="1" applyNumberFormat="1" applyFont="1" applyFill="1" applyBorder="1" applyAlignment="1" applyProtection="1">
      <alignment vertical="center"/>
    </xf>
    <xf numFmtId="37" fontId="2" fillId="0" borderId="44" xfId="1" applyFont="1" applyFill="1" applyBorder="1" applyAlignment="1" applyProtection="1">
      <alignment vertical="center"/>
      <protection locked="0"/>
    </xf>
    <xf numFmtId="2" fontId="2" fillId="0" borderId="9" xfId="1" applyNumberFormat="1" applyFont="1" applyBorder="1" applyAlignment="1" applyProtection="1">
      <alignment vertical="center"/>
      <protection locked="0"/>
    </xf>
    <xf numFmtId="2" fontId="2" fillId="0" borderId="7" xfId="1" applyNumberFormat="1" applyFont="1" applyBorder="1" applyAlignment="1" applyProtection="1">
      <alignment vertical="center"/>
      <protection locked="0"/>
    </xf>
    <xf numFmtId="37" fontId="2" fillId="0" borderId="7" xfId="1" applyFont="1" applyBorder="1" applyAlignment="1" applyProtection="1">
      <alignment vertical="center"/>
      <protection locked="0"/>
    </xf>
    <xf numFmtId="37" fontId="2" fillId="0" borderId="36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2" fontId="2" fillId="0" borderId="19" xfId="1" applyNumberFormat="1" applyFont="1" applyBorder="1" applyAlignment="1" applyProtection="1">
      <alignment vertical="center"/>
      <protection locked="0"/>
    </xf>
    <xf numFmtId="2" fontId="2" fillId="0" borderId="17" xfId="1" applyNumberFormat="1" applyFont="1" applyBorder="1" applyAlignment="1" applyProtection="1">
      <alignment vertical="center"/>
      <protection locked="0"/>
    </xf>
    <xf numFmtId="37" fontId="2" fillId="0" borderId="17" xfId="1" applyFont="1" applyBorder="1" applyAlignment="1" applyProtection="1">
      <alignment vertical="center"/>
      <protection locked="0"/>
    </xf>
    <xf numFmtId="37" fontId="2" fillId="0" borderId="35" xfId="1" applyFont="1" applyBorder="1" applyAlignment="1" applyProtection="1">
      <alignment horizontal="center" vertical="center"/>
    </xf>
    <xf numFmtId="37" fontId="2" fillId="0" borderId="10" xfId="1" applyFont="1" applyBorder="1" applyAlignment="1" applyProtection="1">
      <alignment vertical="center"/>
    </xf>
    <xf numFmtId="37" fontId="2" fillId="0" borderId="34" xfId="1" applyFont="1" applyBorder="1" applyAlignment="1" applyProtection="1">
      <alignment horizontal="center" vertical="center"/>
    </xf>
    <xf numFmtId="37" fontId="2" fillId="0" borderId="2" xfId="1" applyFont="1" applyBorder="1" applyAlignment="1" applyProtection="1">
      <alignment horizontal="center" vertical="center"/>
    </xf>
    <xf numFmtId="2" fontId="2" fillId="0" borderId="12" xfId="1" applyNumberFormat="1" applyFont="1" applyBorder="1" applyAlignment="1" applyProtection="1">
      <alignment vertical="center"/>
    </xf>
    <xf numFmtId="2" fontId="2" fillId="0" borderId="0" xfId="1" applyNumberFormat="1" applyFont="1" applyAlignment="1" applyProtection="1">
      <alignment vertical="center"/>
    </xf>
    <xf numFmtId="37" fontId="2" fillId="0" borderId="12" xfId="1" applyFont="1" applyBorder="1" applyAlignment="1" applyProtection="1">
      <alignment vertical="center"/>
    </xf>
    <xf numFmtId="37" fontId="2" fillId="0" borderId="12" xfId="1" applyFont="1" applyBorder="1" applyAlignment="1" applyProtection="1">
      <alignment vertical="center"/>
      <protection locked="0"/>
    </xf>
    <xf numFmtId="37" fontId="2" fillId="0" borderId="11" xfId="1" applyFont="1" applyBorder="1" applyAlignment="1" applyProtection="1">
      <alignment vertical="center"/>
    </xf>
    <xf numFmtId="2" fontId="2" fillId="0" borderId="0" xfId="1" applyNumberFormat="1" applyFont="1" applyBorder="1" applyAlignment="1" applyProtection="1">
      <alignment vertical="center"/>
    </xf>
    <xf numFmtId="37" fontId="2" fillId="0" borderId="0" xfId="1" applyFont="1" applyBorder="1" applyAlignment="1" applyProtection="1">
      <alignment vertical="center"/>
    </xf>
    <xf numFmtId="2" fontId="2" fillId="0" borderId="37" xfId="1" applyNumberFormat="1" applyFont="1" applyBorder="1" applyAlignment="1" applyProtection="1">
      <alignment vertical="center"/>
    </xf>
    <xf numFmtId="2" fontId="2" fillId="0" borderId="38" xfId="1" applyNumberFormat="1" applyFont="1" applyBorder="1" applyAlignment="1" applyProtection="1">
      <alignment vertical="center"/>
    </xf>
    <xf numFmtId="37" fontId="2" fillId="0" borderId="38" xfId="1" applyFont="1" applyBorder="1" applyAlignment="1" applyProtection="1">
      <alignment vertical="center"/>
    </xf>
    <xf numFmtId="37" fontId="2" fillId="0" borderId="37" xfId="1" applyFont="1" applyBorder="1" applyAlignment="1" applyProtection="1">
      <alignment vertical="center"/>
    </xf>
    <xf numFmtId="37" fontId="2" fillId="0" borderId="2" xfId="1" applyFont="1" applyBorder="1" applyAlignment="1" applyProtection="1">
      <alignment vertical="center"/>
    </xf>
    <xf numFmtId="37" fontId="2" fillId="0" borderId="37" xfId="1" applyFont="1" applyBorder="1" applyAlignment="1" applyProtection="1">
      <alignment vertical="center"/>
      <protection locked="0"/>
    </xf>
    <xf numFmtId="37" fontId="2" fillId="0" borderId="9" xfId="1" applyFont="1" applyBorder="1" applyAlignment="1" applyProtection="1">
      <alignment horizontal="center" vertical="center"/>
    </xf>
    <xf numFmtId="37" fontId="2" fillId="0" borderId="8" xfId="1" applyFont="1" applyBorder="1" applyAlignment="1" applyProtection="1">
      <alignment vertical="center"/>
    </xf>
    <xf numFmtId="37" fontId="2" fillId="0" borderId="7" xfId="1" applyFont="1" applyBorder="1" applyAlignment="1" applyProtection="1">
      <alignment vertical="center"/>
    </xf>
    <xf numFmtId="37" fontId="2" fillId="0" borderId="6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horizontal="center" vertical="center"/>
    </xf>
    <xf numFmtId="37" fontId="2" fillId="0" borderId="4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vertical="center"/>
    </xf>
    <xf numFmtId="37" fontId="2" fillId="0" borderId="3" xfId="1" applyFont="1" applyBorder="1" applyAlignment="1" applyProtection="1">
      <alignment horizontal="center" vertical="center"/>
    </xf>
  </cellXfs>
  <cellStyles count="3">
    <cellStyle name="標準" xfId="0" builtinId="0"/>
    <cellStyle name="標準_投票" xfId="2"/>
    <cellStyle name="標準_投票元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17</xdr:row>
      <xdr:rowOff>0</xdr:rowOff>
    </xdr:from>
    <xdr:to>
      <xdr:col>10</xdr:col>
      <xdr:colOff>38100</xdr:colOff>
      <xdr:row>17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62225" y="3867150"/>
          <a:ext cx="5591175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17</xdr:row>
      <xdr:rowOff>0</xdr:rowOff>
    </xdr:from>
    <xdr:to>
      <xdr:col>10</xdr:col>
      <xdr:colOff>38100</xdr:colOff>
      <xdr:row>17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4048125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17</xdr:row>
      <xdr:rowOff>0</xdr:rowOff>
    </xdr:from>
    <xdr:to>
      <xdr:col>10</xdr:col>
      <xdr:colOff>38100</xdr:colOff>
      <xdr:row>17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4048125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view="pageBreakPreview" zoomScaleNormal="100" zoomScaleSheetLayoutView="100" workbookViewId="0"/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43</v>
      </c>
      <c r="O3" s="3"/>
    </row>
    <row r="4" spans="1:15" ht="19.5" thickBot="1" x14ac:dyDescent="0.25">
      <c r="A4" s="1"/>
      <c r="B4" s="7" t="s">
        <v>41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14"/>
      <c r="B5" s="15" t="s">
        <v>0</v>
      </c>
      <c r="C5" s="16"/>
      <c r="D5" s="17" t="s">
        <v>44</v>
      </c>
      <c r="E5" s="18"/>
      <c r="F5" s="16"/>
      <c r="G5" s="17" t="s">
        <v>45</v>
      </c>
      <c r="H5" s="19"/>
      <c r="I5" s="16"/>
      <c r="J5" s="17" t="s">
        <v>46</v>
      </c>
      <c r="K5" s="19"/>
      <c r="L5" s="16"/>
      <c r="M5" s="17" t="s">
        <v>47</v>
      </c>
      <c r="N5" s="18"/>
      <c r="O5" s="3"/>
    </row>
    <row r="6" spans="1:15" ht="24.95" customHeight="1" thickBot="1" x14ac:dyDescent="0.45">
      <c r="A6" s="20"/>
      <c r="B6" s="21" t="s">
        <v>1</v>
      </c>
      <c r="C6" s="22" t="s">
        <v>2</v>
      </c>
      <c r="D6" s="22" t="s">
        <v>3</v>
      </c>
      <c r="E6" s="22" t="s">
        <v>4</v>
      </c>
      <c r="F6" s="23" t="s">
        <v>2</v>
      </c>
      <c r="G6" s="22" t="s">
        <v>3</v>
      </c>
      <c r="H6" s="23" t="s">
        <v>4</v>
      </c>
      <c r="I6" s="23" t="s">
        <v>2</v>
      </c>
      <c r="J6" s="22" t="s">
        <v>3</v>
      </c>
      <c r="K6" s="23" t="s">
        <v>4</v>
      </c>
      <c r="L6" s="22" t="s">
        <v>2</v>
      </c>
      <c r="M6" s="23" t="s">
        <v>3</v>
      </c>
      <c r="N6" s="22" t="s">
        <v>4</v>
      </c>
      <c r="O6" s="3"/>
    </row>
    <row r="7" spans="1:15" ht="24.95" customHeight="1" x14ac:dyDescent="0.4">
      <c r="A7" s="24">
        <v>1</v>
      </c>
      <c r="B7" s="25" t="s">
        <v>5</v>
      </c>
      <c r="C7" s="82">
        <v>140195</v>
      </c>
      <c r="D7" s="82">
        <v>159705</v>
      </c>
      <c r="E7" s="83">
        <v>299900</v>
      </c>
      <c r="F7" s="84">
        <v>72847</v>
      </c>
      <c r="G7" s="82">
        <v>80590</v>
      </c>
      <c r="H7" s="85">
        <v>153437</v>
      </c>
      <c r="I7" s="14">
        <v>67348</v>
      </c>
      <c r="J7" s="83">
        <v>79115</v>
      </c>
      <c r="K7" s="85">
        <v>146463</v>
      </c>
      <c r="L7" s="86">
        <v>51.961196904311848</v>
      </c>
      <c r="M7" s="87">
        <v>50.46178892332739</v>
      </c>
      <c r="N7" s="86">
        <v>51.162720906968993</v>
      </c>
      <c r="O7" s="3"/>
    </row>
    <row r="8" spans="1:15" ht="24.95" customHeight="1" x14ac:dyDescent="0.4">
      <c r="A8" s="24">
        <v>2</v>
      </c>
      <c r="B8" s="25" t="s">
        <v>48</v>
      </c>
      <c r="C8" s="26">
        <v>23882</v>
      </c>
      <c r="D8" s="26">
        <v>26811</v>
      </c>
      <c r="E8" s="27">
        <v>50693</v>
      </c>
      <c r="F8" s="88">
        <v>13457</v>
      </c>
      <c r="G8" s="26">
        <v>14442</v>
      </c>
      <c r="H8" s="89">
        <v>27899</v>
      </c>
      <c r="I8" s="29">
        <v>10425</v>
      </c>
      <c r="J8" s="27">
        <v>12369</v>
      </c>
      <c r="K8" s="89">
        <v>22794</v>
      </c>
      <c r="L8" s="30">
        <v>56.347877062222594</v>
      </c>
      <c r="M8" s="90">
        <v>53.865950542687699</v>
      </c>
      <c r="N8" s="30">
        <v>55.035211962203853</v>
      </c>
      <c r="O8" s="3"/>
    </row>
    <row r="9" spans="1:15" ht="24.95" customHeight="1" thickBot="1" x14ac:dyDescent="0.45">
      <c r="A9" s="24">
        <v>3</v>
      </c>
      <c r="B9" s="25" t="s">
        <v>49</v>
      </c>
      <c r="C9" s="26">
        <v>21208</v>
      </c>
      <c r="D9" s="26">
        <v>23612</v>
      </c>
      <c r="E9" s="27">
        <v>44820</v>
      </c>
      <c r="F9" s="11">
        <v>10253</v>
      </c>
      <c r="G9" s="26">
        <v>11159</v>
      </c>
      <c r="H9" s="28">
        <v>21412</v>
      </c>
      <c r="I9" s="29">
        <v>10955</v>
      </c>
      <c r="J9" s="27">
        <v>12453</v>
      </c>
      <c r="K9" s="28">
        <v>23408</v>
      </c>
      <c r="L9" s="30">
        <v>48.344964164466234</v>
      </c>
      <c r="M9" s="31">
        <v>47.259867863798064</v>
      </c>
      <c r="N9" s="30">
        <v>47.773315484158857</v>
      </c>
      <c r="O9" s="3"/>
    </row>
    <row r="10" spans="1:15" ht="24.95" customHeight="1" thickTop="1" thickBot="1" x14ac:dyDescent="0.45">
      <c r="A10" s="32"/>
      <c r="B10" s="33" t="s">
        <v>6</v>
      </c>
      <c r="C10" s="34">
        <v>185285</v>
      </c>
      <c r="D10" s="34">
        <v>210128</v>
      </c>
      <c r="E10" s="34">
        <v>395413</v>
      </c>
      <c r="F10" s="35">
        <v>96557</v>
      </c>
      <c r="G10" s="34">
        <v>106191</v>
      </c>
      <c r="H10" s="35">
        <v>202748</v>
      </c>
      <c r="I10" s="36">
        <v>88728</v>
      </c>
      <c r="J10" s="34">
        <v>103937</v>
      </c>
      <c r="K10" s="35">
        <v>192665</v>
      </c>
      <c r="L10" s="37">
        <v>52.112691259411179</v>
      </c>
      <c r="M10" s="38">
        <v>50.536339754816119</v>
      </c>
      <c r="N10" s="37">
        <v>51.274996016822918</v>
      </c>
      <c r="O10" s="3"/>
    </row>
    <row r="11" spans="1:15" ht="24.95" customHeight="1" thickTop="1" x14ac:dyDescent="0.2">
      <c r="A11" s="24">
        <v>1</v>
      </c>
      <c r="B11" s="25" t="s">
        <v>7</v>
      </c>
      <c r="C11" s="91">
        <v>18849</v>
      </c>
      <c r="D11" s="91">
        <v>21975</v>
      </c>
      <c r="E11" s="92">
        <v>40824</v>
      </c>
      <c r="F11" s="93">
        <v>11179</v>
      </c>
      <c r="G11" s="91">
        <v>12402</v>
      </c>
      <c r="H11" s="94">
        <v>23581</v>
      </c>
      <c r="I11" s="95">
        <v>7670</v>
      </c>
      <c r="J11" s="92">
        <v>9573</v>
      </c>
      <c r="K11" s="96">
        <v>17243</v>
      </c>
      <c r="L11" s="97">
        <v>59.308186110669006</v>
      </c>
      <c r="M11" s="97">
        <v>56.436860068259385</v>
      </c>
      <c r="N11" s="97">
        <v>57.762590632961007</v>
      </c>
      <c r="O11" s="9"/>
    </row>
    <row r="12" spans="1:15" ht="24.95" customHeight="1" x14ac:dyDescent="0.2">
      <c r="A12" s="24">
        <v>2</v>
      </c>
      <c r="B12" s="25" t="s">
        <v>8</v>
      </c>
      <c r="C12" s="26">
        <v>23662</v>
      </c>
      <c r="D12" s="26">
        <v>26980</v>
      </c>
      <c r="E12" s="27">
        <v>50642</v>
      </c>
      <c r="F12" s="88">
        <v>13896</v>
      </c>
      <c r="G12" s="26">
        <v>15425</v>
      </c>
      <c r="H12" s="89">
        <v>29321</v>
      </c>
      <c r="I12" s="29">
        <v>9766</v>
      </c>
      <c r="J12" s="27">
        <v>11555</v>
      </c>
      <c r="K12" s="25">
        <v>21321</v>
      </c>
      <c r="L12" s="30">
        <v>58.727072943960778</v>
      </c>
      <c r="M12" s="30">
        <v>57.171979243884365</v>
      </c>
      <c r="N12" s="30">
        <v>57.898582204494296</v>
      </c>
      <c r="O12" s="9"/>
    </row>
    <row r="13" spans="1:15" ht="24.95" customHeight="1" x14ac:dyDescent="0.2">
      <c r="A13" s="24">
        <v>3</v>
      </c>
      <c r="B13" s="25" t="s">
        <v>9</v>
      </c>
      <c r="C13" s="26">
        <v>10460</v>
      </c>
      <c r="D13" s="26">
        <v>11745</v>
      </c>
      <c r="E13" s="27">
        <v>22205</v>
      </c>
      <c r="F13" s="88">
        <v>6329</v>
      </c>
      <c r="G13" s="26">
        <v>6896</v>
      </c>
      <c r="H13" s="89">
        <v>13225</v>
      </c>
      <c r="I13" s="29">
        <v>4131</v>
      </c>
      <c r="J13" s="27">
        <v>4849</v>
      </c>
      <c r="K13" s="25">
        <v>8980</v>
      </c>
      <c r="L13" s="30">
        <v>60.506692160611856</v>
      </c>
      <c r="M13" s="30">
        <v>58.71434653043849</v>
      </c>
      <c r="N13" s="30">
        <v>59.558657959918939</v>
      </c>
      <c r="O13" s="9"/>
    </row>
    <row r="14" spans="1:15" ht="24.95" customHeight="1" x14ac:dyDescent="0.2">
      <c r="A14" s="24">
        <v>4</v>
      </c>
      <c r="B14" s="25" t="s">
        <v>17</v>
      </c>
      <c r="C14" s="26">
        <v>8588</v>
      </c>
      <c r="D14" s="26">
        <v>9603</v>
      </c>
      <c r="E14" s="27">
        <v>18191</v>
      </c>
      <c r="F14" s="88">
        <v>5919</v>
      </c>
      <c r="G14" s="26">
        <v>6594</v>
      </c>
      <c r="H14" s="89">
        <v>12513</v>
      </c>
      <c r="I14" s="29">
        <v>2669</v>
      </c>
      <c r="J14" s="27">
        <v>3009</v>
      </c>
      <c r="K14" s="25">
        <v>5678</v>
      </c>
      <c r="L14" s="30">
        <v>68.921751280857009</v>
      </c>
      <c r="M14" s="30">
        <v>68.666041861918146</v>
      </c>
      <c r="N14" s="30">
        <v>68.786762684844149</v>
      </c>
      <c r="O14" s="9"/>
    </row>
    <row r="15" spans="1:15" ht="24.95" customHeight="1" x14ac:dyDescent="0.2">
      <c r="A15" s="24">
        <v>5</v>
      </c>
      <c r="B15" s="25" t="s">
        <v>18</v>
      </c>
      <c r="C15" s="26">
        <v>27191</v>
      </c>
      <c r="D15" s="26">
        <v>31107</v>
      </c>
      <c r="E15" s="27">
        <v>58298</v>
      </c>
      <c r="F15" s="98">
        <v>16185</v>
      </c>
      <c r="G15" s="26">
        <v>18178</v>
      </c>
      <c r="H15" s="89">
        <v>34363</v>
      </c>
      <c r="I15" s="29">
        <v>11006</v>
      </c>
      <c r="J15" s="27">
        <v>12929</v>
      </c>
      <c r="K15" s="25">
        <v>23935</v>
      </c>
      <c r="L15" s="30">
        <v>59.523371703872606</v>
      </c>
      <c r="M15" s="30">
        <v>58.437007747452341</v>
      </c>
      <c r="N15" s="30">
        <v>58.943703042986037</v>
      </c>
      <c r="O15" s="9"/>
    </row>
    <row r="16" spans="1:15" ht="24.95" customHeight="1" x14ac:dyDescent="0.2">
      <c r="A16" s="24">
        <v>6</v>
      </c>
      <c r="B16" s="25" t="s">
        <v>19</v>
      </c>
      <c r="C16" s="26">
        <v>10332</v>
      </c>
      <c r="D16" s="26">
        <v>12187</v>
      </c>
      <c r="E16" s="27">
        <v>22519</v>
      </c>
      <c r="F16" s="11">
        <v>6658</v>
      </c>
      <c r="G16" s="26">
        <v>7817</v>
      </c>
      <c r="H16" s="28">
        <v>14475</v>
      </c>
      <c r="I16" s="29">
        <v>3674</v>
      </c>
      <c r="J16" s="27">
        <v>4370</v>
      </c>
      <c r="K16" s="25">
        <v>8044</v>
      </c>
      <c r="L16" s="30">
        <v>64.44057297715834</v>
      </c>
      <c r="M16" s="30">
        <v>64.14211865102159</v>
      </c>
      <c r="N16" s="30">
        <v>64.279053243927351</v>
      </c>
      <c r="O16" s="9"/>
    </row>
    <row r="17" spans="1:15" ht="24.95" customHeight="1" x14ac:dyDescent="0.2">
      <c r="A17" s="39"/>
      <c r="B17" s="40" t="s">
        <v>10</v>
      </c>
      <c r="C17" s="41">
        <v>99082</v>
      </c>
      <c r="D17" s="41">
        <v>113597</v>
      </c>
      <c r="E17" s="41">
        <v>212679</v>
      </c>
      <c r="F17" s="42">
        <v>60166</v>
      </c>
      <c r="G17" s="41">
        <v>67312</v>
      </c>
      <c r="H17" s="42">
        <v>127478</v>
      </c>
      <c r="I17" s="43">
        <v>38916</v>
      </c>
      <c r="J17" s="41">
        <v>46285</v>
      </c>
      <c r="K17" s="41">
        <v>85201</v>
      </c>
      <c r="L17" s="44">
        <v>60.723441190125349</v>
      </c>
      <c r="M17" s="44">
        <v>59.255085961777155</v>
      </c>
      <c r="N17" s="44">
        <v>59.939157133520467</v>
      </c>
      <c r="O17" s="9"/>
    </row>
    <row r="18" spans="1:15" ht="24.95" customHeight="1" x14ac:dyDescent="0.2">
      <c r="A18" s="24">
        <v>7</v>
      </c>
      <c r="B18" s="25" t="s">
        <v>50</v>
      </c>
      <c r="C18" s="26">
        <v>3232</v>
      </c>
      <c r="D18" s="26">
        <v>3799</v>
      </c>
      <c r="E18" s="27">
        <v>7031</v>
      </c>
      <c r="F18" s="11">
        <v>2252</v>
      </c>
      <c r="G18" s="26">
        <v>2457</v>
      </c>
      <c r="H18" s="28">
        <v>4709</v>
      </c>
      <c r="I18" s="29">
        <v>980</v>
      </c>
      <c r="J18" s="27">
        <v>1342</v>
      </c>
      <c r="K18" s="25">
        <v>2322</v>
      </c>
      <c r="L18" s="30">
        <v>69.678217821782169</v>
      </c>
      <c r="M18" s="30">
        <v>64.674914451171361</v>
      </c>
      <c r="N18" s="30">
        <v>66.974825771582985</v>
      </c>
      <c r="O18" s="9"/>
    </row>
    <row r="19" spans="1:15" ht="24.95" customHeight="1" x14ac:dyDescent="0.2">
      <c r="A19" s="39"/>
      <c r="B19" s="40" t="s">
        <v>11</v>
      </c>
      <c r="C19" s="41">
        <v>3232</v>
      </c>
      <c r="D19" s="41">
        <v>3799</v>
      </c>
      <c r="E19" s="41">
        <v>7031</v>
      </c>
      <c r="F19" s="42">
        <v>2252</v>
      </c>
      <c r="G19" s="41">
        <v>2457</v>
      </c>
      <c r="H19" s="42">
        <v>4709</v>
      </c>
      <c r="I19" s="43">
        <v>980</v>
      </c>
      <c r="J19" s="41">
        <v>1342</v>
      </c>
      <c r="K19" s="45">
        <v>2322</v>
      </c>
      <c r="L19" s="44">
        <v>69.678217821782169</v>
      </c>
      <c r="M19" s="44">
        <v>64.674914451171361</v>
      </c>
      <c r="N19" s="44">
        <v>66.974825771582985</v>
      </c>
      <c r="O19" s="9"/>
    </row>
    <row r="20" spans="1:15" ht="24.95" customHeight="1" x14ac:dyDescent="0.2">
      <c r="A20" s="99">
        <v>8</v>
      </c>
      <c r="B20" s="100" t="s">
        <v>12</v>
      </c>
      <c r="C20" s="101">
        <v>6255</v>
      </c>
      <c r="D20" s="101">
        <v>7121</v>
      </c>
      <c r="E20" s="102">
        <v>13376</v>
      </c>
      <c r="F20" s="103">
        <v>4009</v>
      </c>
      <c r="G20" s="101">
        <v>4428</v>
      </c>
      <c r="H20" s="104">
        <v>8437</v>
      </c>
      <c r="I20" s="105">
        <v>2246</v>
      </c>
      <c r="J20" s="102">
        <v>2693</v>
      </c>
      <c r="K20" s="100">
        <v>4939</v>
      </c>
      <c r="L20" s="106">
        <v>64.092725819344523</v>
      </c>
      <c r="M20" s="106">
        <v>62.182277769976125</v>
      </c>
      <c r="N20" s="106">
        <v>63.07565789473685</v>
      </c>
      <c r="O20" s="9"/>
    </row>
    <row r="21" spans="1:15" ht="24.95" customHeight="1" x14ac:dyDescent="0.2">
      <c r="A21" s="24">
        <v>9</v>
      </c>
      <c r="B21" s="25" t="s">
        <v>13</v>
      </c>
      <c r="C21" s="26">
        <v>1570</v>
      </c>
      <c r="D21" s="26">
        <v>1919</v>
      </c>
      <c r="E21" s="27">
        <v>3489</v>
      </c>
      <c r="F21" s="88">
        <v>1066</v>
      </c>
      <c r="G21" s="26">
        <v>1256</v>
      </c>
      <c r="H21" s="89">
        <v>2322</v>
      </c>
      <c r="I21" s="29">
        <v>504</v>
      </c>
      <c r="J21" s="27">
        <v>663</v>
      </c>
      <c r="K21" s="25">
        <v>1167</v>
      </c>
      <c r="L21" s="30">
        <v>67.898089171974519</v>
      </c>
      <c r="M21" s="30">
        <v>65.450755601875983</v>
      </c>
      <c r="N21" s="30">
        <v>66.552020636285476</v>
      </c>
      <c r="O21" s="9"/>
    </row>
    <row r="22" spans="1:15" ht="24.95" customHeight="1" x14ac:dyDescent="0.2">
      <c r="A22" s="24">
        <v>10</v>
      </c>
      <c r="B22" s="25" t="s">
        <v>14</v>
      </c>
      <c r="C22" s="26">
        <v>1138</v>
      </c>
      <c r="D22" s="26">
        <v>1205</v>
      </c>
      <c r="E22" s="27">
        <v>2343</v>
      </c>
      <c r="F22" s="11">
        <v>849</v>
      </c>
      <c r="G22" s="26">
        <v>855</v>
      </c>
      <c r="H22" s="28">
        <v>1704</v>
      </c>
      <c r="I22" s="29">
        <v>289</v>
      </c>
      <c r="J22" s="27">
        <v>350</v>
      </c>
      <c r="K22" s="25">
        <v>639</v>
      </c>
      <c r="L22" s="30">
        <v>74.604569420035148</v>
      </c>
      <c r="M22" s="30">
        <v>70.954356846473033</v>
      </c>
      <c r="N22" s="30">
        <v>72.727272727272734</v>
      </c>
      <c r="O22" s="9"/>
    </row>
    <row r="23" spans="1:15" ht="24.95" customHeight="1" x14ac:dyDescent="0.2">
      <c r="A23" s="46"/>
      <c r="B23" s="40" t="s">
        <v>15</v>
      </c>
      <c r="C23" s="41">
        <v>8963</v>
      </c>
      <c r="D23" s="41">
        <v>10245</v>
      </c>
      <c r="E23" s="41">
        <v>19208</v>
      </c>
      <c r="F23" s="42">
        <v>5924</v>
      </c>
      <c r="G23" s="41">
        <v>6539</v>
      </c>
      <c r="H23" s="42">
        <v>12463</v>
      </c>
      <c r="I23" s="43">
        <v>3039</v>
      </c>
      <c r="J23" s="41">
        <v>3706</v>
      </c>
      <c r="K23" s="45">
        <v>6745</v>
      </c>
      <c r="L23" s="44">
        <v>66.093941760571241</v>
      </c>
      <c r="M23" s="44">
        <v>63.826256710590535</v>
      </c>
      <c r="N23" s="44">
        <v>64.884423157017906</v>
      </c>
      <c r="O23" s="9"/>
    </row>
    <row r="24" spans="1:15" ht="24.95" customHeight="1" x14ac:dyDescent="0.2">
      <c r="A24" s="99">
        <v>11</v>
      </c>
      <c r="B24" s="100" t="s">
        <v>20</v>
      </c>
      <c r="C24" s="101">
        <v>4332</v>
      </c>
      <c r="D24" s="101">
        <v>5039</v>
      </c>
      <c r="E24" s="102">
        <v>9371</v>
      </c>
      <c r="F24" s="103">
        <v>2942</v>
      </c>
      <c r="G24" s="101">
        <v>3397</v>
      </c>
      <c r="H24" s="104">
        <v>6339</v>
      </c>
      <c r="I24" s="105">
        <v>1390</v>
      </c>
      <c r="J24" s="102">
        <v>1642</v>
      </c>
      <c r="K24" s="100">
        <v>3032</v>
      </c>
      <c r="L24" s="106">
        <v>67.913204062788552</v>
      </c>
      <c r="M24" s="106">
        <v>67.414169478071045</v>
      </c>
      <c r="N24" s="106">
        <v>67.644861807704629</v>
      </c>
      <c r="O24" s="9"/>
    </row>
    <row r="25" spans="1:15" ht="24.95" customHeight="1" x14ac:dyDescent="0.2">
      <c r="A25" s="24">
        <v>12</v>
      </c>
      <c r="B25" s="25" t="s">
        <v>21</v>
      </c>
      <c r="C25" s="26">
        <v>2582</v>
      </c>
      <c r="D25" s="26">
        <v>2960</v>
      </c>
      <c r="E25" s="27">
        <v>5542</v>
      </c>
      <c r="F25" s="88">
        <v>1821</v>
      </c>
      <c r="G25" s="26">
        <v>2108</v>
      </c>
      <c r="H25" s="89">
        <v>3929</v>
      </c>
      <c r="I25" s="29">
        <v>761</v>
      </c>
      <c r="J25" s="27">
        <v>852</v>
      </c>
      <c r="K25" s="25">
        <v>1613</v>
      </c>
      <c r="L25" s="30">
        <v>70.526723470178155</v>
      </c>
      <c r="M25" s="30">
        <v>71.216216216216225</v>
      </c>
      <c r="N25" s="30">
        <v>70.894983760375325</v>
      </c>
      <c r="O25" s="9"/>
    </row>
    <row r="26" spans="1:15" ht="24.95" customHeight="1" x14ac:dyDescent="0.2">
      <c r="A26" s="24">
        <v>13</v>
      </c>
      <c r="B26" s="25" t="s">
        <v>51</v>
      </c>
      <c r="C26" s="26">
        <v>9893</v>
      </c>
      <c r="D26" s="26">
        <v>11226</v>
      </c>
      <c r="E26" s="27">
        <v>21119</v>
      </c>
      <c r="F26" s="11">
        <v>6455</v>
      </c>
      <c r="G26" s="26">
        <v>7102</v>
      </c>
      <c r="H26" s="28">
        <v>13557</v>
      </c>
      <c r="I26" s="29">
        <v>3438</v>
      </c>
      <c r="J26" s="27">
        <v>4124</v>
      </c>
      <c r="K26" s="25">
        <v>7562</v>
      </c>
      <c r="L26" s="30">
        <v>65.248155261295864</v>
      </c>
      <c r="M26" s="30">
        <v>63.263851772670584</v>
      </c>
      <c r="N26" s="30">
        <v>64.193380368388659</v>
      </c>
      <c r="O26" s="9"/>
    </row>
    <row r="27" spans="1:15" ht="24.95" customHeight="1" x14ac:dyDescent="0.2">
      <c r="A27" s="46"/>
      <c r="B27" s="40" t="s">
        <v>22</v>
      </c>
      <c r="C27" s="41">
        <v>16807</v>
      </c>
      <c r="D27" s="41">
        <v>19225</v>
      </c>
      <c r="E27" s="41">
        <v>36032</v>
      </c>
      <c r="F27" s="42">
        <v>11218</v>
      </c>
      <c r="G27" s="41">
        <v>12607</v>
      </c>
      <c r="H27" s="42">
        <v>23825</v>
      </c>
      <c r="I27" s="43">
        <v>5589</v>
      </c>
      <c r="J27" s="41">
        <v>6618</v>
      </c>
      <c r="K27" s="45">
        <v>12207</v>
      </c>
      <c r="L27" s="44">
        <v>66.745998691021597</v>
      </c>
      <c r="M27" s="44">
        <v>65.576072821846552</v>
      </c>
      <c r="N27" s="44">
        <v>66.12178063943162</v>
      </c>
      <c r="O27" s="9"/>
    </row>
    <row r="28" spans="1:15" ht="24.95" customHeight="1" x14ac:dyDescent="0.2">
      <c r="A28" s="99">
        <v>14</v>
      </c>
      <c r="B28" s="100" t="s">
        <v>23</v>
      </c>
      <c r="C28" s="101">
        <v>2563</v>
      </c>
      <c r="D28" s="101">
        <v>2990</v>
      </c>
      <c r="E28" s="102">
        <v>5553</v>
      </c>
      <c r="F28" s="107">
        <v>1893</v>
      </c>
      <c r="G28" s="101">
        <v>2243</v>
      </c>
      <c r="H28" s="104">
        <v>4136</v>
      </c>
      <c r="I28" s="105">
        <v>670</v>
      </c>
      <c r="J28" s="102">
        <v>747</v>
      </c>
      <c r="K28" s="100">
        <v>1417</v>
      </c>
      <c r="L28" s="106">
        <v>73.858759266484583</v>
      </c>
      <c r="M28" s="106">
        <v>75.016722408026766</v>
      </c>
      <c r="N28" s="106">
        <v>74.482261840446611</v>
      </c>
      <c r="O28" s="9"/>
    </row>
    <row r="29" spans="1:15" ht="24.95" customHeight="1" x14ac:dyDescent="0.2">
      <c r="A29" s="24">
        <v>15</v>
      </c>
      <c r="B29" s="25" t="s">
        <v>24</v>
      </c>
      <c r="C29" s="26">
        <v>3038</v>
      </c>
      <c r="D29" s="26">
        <v>3433</v>
      </c>
      <c r="E29" s="27">
        <v>6471</v>
      </c>
      <c r="F29" s="88">
        <v>2167</v>
      </c>
      <c r="G29" s="26">
        <v>2403</v>
      </c>
      <c r="H29" s="89">
        <v>4570</v>
      </c>
      <c r="I29" s="29">
        <v>871</v>
      </c>
      <c r="J29" s="27">
        <v>1030</v>
      </c>
      <c r="K29" s="25">
        <v>1901</v>
      </c>
      <c r="L29" s="30">
        <v>71.329822251481232</v>
      </c>
      <c r="M29" s="30">
        <v>69.997087095834544</v>
      </c>
      <c r="N29" s="30">
        <v>70.622778550455877</v>
      </c>
      <c r="O29" s="9"/>
    </row>
    <row r="30" spans="1:15" ht="24.95" customHeight="1" x14ac:dyDescent="0.2">
      <c r="A30" s="24">
        <v>16</v>
      </c>
      <c r="B30" s="25" t="s">
        <v>25</v>
      </c>
      <c r="C30" s="26">
        <v>2218</v>
      </c>
      <c r="D30" s="26">
        <v>2309</v>
      </c>
      <c r="E30" s="27">
        <v>4527</v>
      </c>
      <c r="F30" s="88">
        <v>1580</v>
      </c>
      <c r="G30" s="26">
        <v>1639</v>
      </c>
      <c r="H30" s="89">
        <v>3219</v>
      </c>
      <c r="I30" s="29">
        <v>638</v>
      </c>
      <c r="J30" s="27">
        <v>670</v>
      </c>
      <c r="K30" s="25">
        <v>1308</v>
      </c>
      <c r="L30" s="30">
        <v>71.235347159603251</v>
      </c>
      <c r="M30" s="30">
        <v>70.983109571242963</v>
      </c>
      <c r="N30" s="30">
        <v>71.106693174287599</v>
      </c>
      <c r="O30" s="9"/>
    </row>
    <row r="31" spans="1:15" ht="24.95" customHeight="1" x14ac:dyDescent="0.2">
      <c r="A31" s="24">
        <v>17</v>
      </c>
      <c r="B31" s="25" t="s">
        <v>52</v>
      </c>
      <c r="C31" s="26">
        <v>3104</v>
      </c>
      <c r="D31" s="26">
        <v>3455</v>
      </c>
      <c r="E31" s="27">
        <v>6559</v>
      </c>
      <c r="F31" s="88">
        <v>2384</v>
      </c>
      <c r="G31" s="26">
        <v>2611</v>
      </c>
      <c r="H31" s="89">
        <v>4995</v>
      </c>
      <c r="I31" s="29">
        <v>720</v>
      </c>
      <c r="J31" s="27">
        <v>844</v>
      </c>
      <c r="K31" s="25">
        <v>1564</v>
      </c>
      <c r="L31" s="30">
        <v>76.80412371134021</v>
      </c>
      <c r="M31" s="30">
        <v>75.571635311143268</v>
      </c>
      <c r="N31" s="30">
        <v>76.154901661838693</v>
      </c>
      <c r="O31" s="9"/>
    </row>
    <row r="32" spans="1:15" ht="24.95" customHeight="1" x14ac:dyDescent="0.2">
      <c r="A32" s="24">
        <v>18</v>
      </c>
      <c r="B32" s="25" t="s">
        <v>53</v>
      </c>
      <c r="C32" s="26">
        <v>4664</v>
      </c>
      <c r="D32" s="26">
        <v>5226</v>
      </c>
      <c r="E32" s="27">
        <v>9890</v>
      </c>
      <c r="F32" s="88">
        <v>3246</v>
      </c>
      <c r="G32" s="26">
        <v>3456</v>
      </c>
      <c r="H32" s="89">
        <v>6702</v>
      </c>
      <c r="I32" s="29">
        <v>1418</v>
      </c>
      <c r="J32" s="27">
        <v>1770</v>
      </c>
      <c r="K32" s="25">
        <v>3188</v>
      </c>
      <c r="L32" s="30">
        <v>69.596912521440828</v>
      </c>
      <c r="M32" s="30">
        <v>66.130884041331811</v>
      </c>
      <c r="N32" s="30">
        <v>67.76541961577351</v>
      </c>
      <c r="O32" s="9"/>
    </row>
    <row r="33" spans="1:15" ht="24.95" customHeight="1" x14ac:dyDescent="0.2">
      <c r="A33" s="24">
        <v>19</v>
      </c>
      <c r="B33" s="25" t="s">
        <v>54</v>
      </c>
      <c r="C33" s="26">
        <v>3636</v>
      </c>
      <c r="D33" s="26">
        <v>4031</v>
      </c>
      <c r="E33" s="27">
        <v>7667</v>
      </c>
      <c r="F33" s="26">
        <v>2885</v>
      </c>
      <c r="G33" s="26">
        <v>3155</v>
      </c>
      <c r="H33" s="27">
        <v>6040</v>
      </c>
      <c r="I33" s="27">
        <v>751</v>
      </c>
      <c r="J33" s="27">
        <v>876</v>
      </c>
      <c r="K33" s="27">
        <v>1627</v>
      </c>
      <c r="L33" s="30">
        <v>79.345434543454346</v>
      </c>
      <c r="M33" s="30">
        <v>78.268419746961044</v>
      </c>
      <c r="N33" s="30">
        <v>78.779183513760273</v>
      </c>
      <c r="O33" s="9"/>
    </row>
    <row r="34" spans="1:15" ht="24.95" customHeight="1" x14ac:dyDescent="0.2">
      <c r="A34" s="39"/>
      <c r="B34" s="40" t="s">
        <v>26</v>
      </c>
      <c r="C34" s="41">
        <v>19223</v>
      </c>
      <c r="D34" s="41">
        <v>21444</v>
      </c>
      <c r="E34" s="41">
        <v>40667</v>
      </c>
      <c r="F34" s="42">
        <v>14155</v>
      </c>
      <c r="G34" s="41">
        <v>15507</v>
      </c>
      <c r="H34" s="42">
        <v>29662</v>
      </c>
      <c r="I34" s="43">
        <v>5068</v>
      </c>
      <c r="J34" s="41">
        <v>5937</v>
      </c>
      <c r="K34" s="45">
        <v>11005</v>
      </c>
      <c r="L34" s="44">
        <v>73.635748842532379</v>
      </c>
      <c r="M34" s="44">
        <v>72.313933967543363</v>
      </c>
      <c r="N34" s="44">
        <v>72.938746403718</v>
      </c>
      <c r="O34" s="9"/>
    </row>
    <row r="35" spans="1:15" ht="24.95" customHeight="1" x14ac:dyDescent="0.2">
      <c r="A35" s="99">
        <v>20</v>
      </c>
      <c r="B35" s="100" t="s">
        <v>27</v>
      </c>
      <c r="C35" s="101">
        <v>8097</v>
      </c>
      <c r="D35" s="101">
        <v>9087</v>
      </c>
      <c r="E35" s="102">
        <v>17184</v>
      </c>
      <c r="F35" s="101">
        <v>4759</v>
      </c>
      <c r="G35" s="101">
        <v>5261</v>
      </c>
      <c r="H35" s="102">
        <v>10020</v>
      </c>
      <c r="I35" s="105">
        <v>3338</v>
      </c>
      <c r="J35" s="102">
        <v>3826</v>
      </c>
      <c r="K35" s="100">
        <v>7164</v>
      </c>
      <c r="L35" s="106">
        <v>58.774854884525126</v>
      </c>
      <c r="M35" s="106">
        <v>57.895895234951034</v>
      </c>
      <c r="N35" s="106">
        <v>58.310055865921782</v>
      </c>
      <c r="O35" s="9"/>
    </row>
    <row r="36" spans="1:15" ht="24.95" customHeight="1" x14ac:dyDescent="0.2">
      <c r="A36" s="24">
        <v>21</v>
      </c>
      <c r="B36" s="25" t="s">
        <v>28</v>
      </c>
      <c r="C36" s="26">
        <v>6157</v>
      </c>
      <c r="D36" s="26">
        <v>6889</v>
      </c>
      <c r="E36" s="27">
        <v>13046</v>
      </c>
      <c r="F36" s="88">
        <v>3674</v>
      </c>
      <c r="G36" s="26">
        <v>4135</v>
      </c>
      <c r="H36" s="89">
        <v>7809</v>
      </c>
      <c r="I36" s="29">
        <v>2483</v>
      </c>
      <c r="J36" s="27">
        <v>2754</v>
      </c>
      <c r="K36" s="25">
        <v>5237</v>
      </c>
      <c r="L36" s="30">
        <v>59.671918141952254</v>
      </c>
      <c r="M36" s="30">
        <v>60.02322543184787</v>
      </c>
      <c r="N36" s="30">
        <v>59.857427564004297</v>
      </c>
      <c r="O36" s="9"/>
    </row>
    <row r="37" spans="1:15" ht="24.95" customHeight="1" x14ac:dyDescent="0.2">
      <c r="A37" s="24">
        <v>22</v>
      </c>
      <c r="B37" s="25" t="s">
        <v>29</v>
      </c>
      <c r="C37" s="26">
        <v>1493</v>
      </c>
      <c r="D37" s="26">
        <v>1672</v>
      </c>
      <c r="E37" s="27">
        <v>3165</v>
      </c>
      <c r="F37" s="11">
        <v>1079</v>
      </c>
      <c r="G37" s="26">
        <v>1201</v>
      </c>
      <c r="H37" s="28">
        <v>2280</v>
      </c>
      <c r="I37" s="29">
        <v>414</v>
      </c>
      <c r="J37" s="27">
        <v>471</v>
      </c>
      <c r="K37" s="25">
        <v>885</v>
      </c>
      <c r="L37" s="30">
        <v>72.270596115204285</v>
      </c>
      <c r="M37" s="30">
        <v>71.830143540669852</v>
      </c>
      <c r="N37" s="30">
        <v>72.037914691943129</v>
      </c>
      <c r="O37" s="9"/>
    </row>
    <row r="38" spans="1:15" ht="24.95" customHeight="1" x14ac:dyDescent="0.2">
      <c r="A38" s="39"/>
      <c r="B38" s="40" t="s">
        <v>30</v>
      </c>
      <c r="C38" s="41">
        <v>15747</v>
      </c>
      <c r="D38" s="41">
        <v>17648</v>
      </c>
      <c r="E38" s="41">
        <v>33395</v>
      </c>
      <c r="F38" s="42">
        <v>9512</v>
      </c>
      <c r="G38" s="41">
        <v>10597</v>
      </c>
      <c r="H38" s="42">
        <v>20109</v>
      </c>
      <c r="I38" s="43">
        <v>6235</v>
      </c>
      <c r="J38" s="41">
        <v>7051</v>
      </c>
      <c r="K38" s="45">
        <v>13286</v>
      </c>
      <c r="L38" s="44">
        <v>60.405156537753221</v>
      </c>
      <c r="M38" s="44">
        <v>60.046464188576607</v>
      </c>
      <c r="N38" s="44">
        <v>60.215601137894893</v>
      </c>
      <c r="O38" s="9"/>
    </row>
    <row r="39" spans="1:15" ht="24.95" customHeight="1" x14ac:dyDescent="0.2">
      <c r="A39" s="99">
        <v>23</v>
      </c>
      <c r="B39" s="100" t="s">
        <v>31</v>
      </c>
      <c r="C39" s="101">
        <v>5537</v>
      </c>
      <c r="D39" s="101">
        <v>6419</v>
      </c>
      <c r="E39" s="102">
        <v>11956</v>
      </c>
      <c r="F39" s="101">
        <v>3545</v>
      </c>
      <c r="G39" s="101">
        <v>4102</v>
      </c>
      <c r="H39" s="102">
        <v>7647</v>
      </c>
      <c r="I39" s="102">
        <v>1992</v>
      </c>
      <c r="J39" s="102">
        <v>2317</v>
      </c>
      <c r="K39" s="102">
        <v>4309</v>
      </c>
      <c r="L39" s="106">
        <v>64.023839624345314</v>
      </c>
      <c r="M39" s="106">
        <v>63.904034896401306</v>
      </c>
      <c r="N39" s="106">
        <v>63.959518233522914</v>
      </c>
      <c r="O39" s="9"/>
    </row>
    <row r="40" spans="1:15" ht="24.95" customHeight="1" x14ac:dyDescent="0.2">
      <c r="A40" s="24">
        <v>24</v>
      </c>
      <c r="B40" s="25" t="s">
        <v>32</v>
      </c>
      <c r="C40" s="26">
        <v>1135</v>
      </c>
      <c r="D40" s="26">
        <v>1406</v>
      </c>
      <c r="E40" s="27">
        <v>2541</v>
      </c>
      <c r="F40" s="26">
        <v>825</v>
      </c>
      <c r="G40" s="26">
        <v>1029</v>
      </c>
      <c r="H40" s="27">
        <v>1854</v>
      </c>
      <c r="I40" s="27">
        <v>310</v>
      </c>
      <c r="J40" s="27">
        <v>377</v>
      </c>
      <c r="K40" s="27">
        <v>687</v>
      </c>
      <c r="L40" s="30">
        <v>72.687224669603523</v>
      </c>
      <c r="M40" s="30">
        <v>73.186344238975821</v>
      </c>
      <c r="N40" s="30">
        <v>72.963400236127512</v>
      </c>
      <c r="O40" s="9"/>
    </row>
    <row r="41" spans="1:15" ht="24.95" customHeight="1" x14ac:dyDescent="0.2">
      <c r="A41" s="24">
        <v>25</v>
      </c>
      <c r="B41" s="25" t="s">
        <v>33</v>
      </c>
      <c r="C41" s="26">
        <v>974</v>
      </c>
      <c r="D41" s="26">
        <v>1130</v>
      </c>
      <c r="E41" s="27">
        <v>2104</v>
      </c>
      <c r="F41" s="26">
        <v>748</v>
      </c>
      <c r="G41" s="26">
        <v>843</v>
      </c>
      <c r="H41" s="27">
        <v>1591</v>
      </c>
      <c r="I41" s="27">
        <v>226</v>
      </c>
      <c r="J41" s="27">
        <v>287</v>
      </c>
      <c r="K41" s="27">
        <v>513</v>
      </c>
      <c r="L41" s="30">
        <v>76.796714579055433</v>
      </c>
      <c r="M41" s="30">
        <v>74.601769911504419</v>
      </c>
      <c r="N41" s="30">
        <v>75.617870722433452</v>
      </c>
      <c r="O41" s="9"/>
    </row>
    <row r="42" spans="1:15" ht="24.95" customHeight="1" x14ac:dyDescent="0.2">
      <c r="A42" s="24">
        <v>26</v>
      </c>
      <c r="B42" s="25" t="s">
        <v>55</v>
      </c>
      <c r="C42" s="26">
        <v>164</v>
      </c>
      <c r="D42" s="26">
        <v>175</v>
      </c>
      <c r="E42" s="27">
        <v>339</v>
      </c>
      <c r="F42" s="26">
        <v>132</v>
      </c>
      <c r="G42" s="26">
        <v>144</v>
      </c>
      <c r="H42" s="27">
        <v>276</v>
      </c>
      <c r="I42" s="27">
        <v>32</v>
      </c>
      <c r="J42" s="27">
        <v>31</v>
      </c>
      <c r="K42" s="27">
        <v>63</v>
      </c>
      <c r="L42" s="30">
        <v>80.487804878048792</v>
      </c>
      <c r="M42" s="30">
        <v>82.285714285714278</v>
      </c>
      <c r="N42" s="30">
        <v>81.415929203539832</v>
      </c>
      <c r="O42" s="9"/>
    </row>
    <row r="43" spans="1:15" ht="24.95" customHeight="1" x14ac:dyDescent="0.2">
      <c r="A43" s="24">
        <v>27</v>
      </c>
      <c r="B43" s="25" t="s">
        <v>56</v>
      </c>
      <c r="C43" s="26">
        <v>5887</v>
      </c>
      <c r="D43" s="26">
        <v>6719</v>
      </c>
      <c r="E43" s="27">
        <v>12606</v>
      </c>
      <c r="F43" s="11">
        <v>3678</v>
      </c>
      <c r="G43" s="26">
        <v>4098</v>
      </c>
      <c r="H43" s="28">
        <v>7776</v>
      </c>
      <c r="I43" s="29">
        <v>2209</v>
      </c>
      <c r="J43" s="27">
        <v>2621</v>
      </c>
      <c r="K43" s="25">
        <v>4830</v>
      </c>
      <c r="L43" s="30">
        <v>62.476643451673176</v>
      </c>
      <c r="M43" s="30">
        <v>60.991218931388602</v>
      </c>
      <c r="N43" s="30">
        <v>61.684911946692054</v>
      </c>
      <c r="O43" s="9"/>
    </row>
    <row r="44" spans="1:15" ht="24.95" customHeight="1" x14ac:dyDescent="0.2">
      <c r="A44" s="43"/>
      <c r="B44" s="40" t="s">
        <v>34</v>
      </c>
      <c r="C44" s="41">
        <v>13697</v>
      </c>
      <c r="D44" s="41">
        <v>15849</v>
      </c>
      <c r="E44" s="41">
        <v>29546</v>
      </c>
      <c r="F44" s="42">
        <v>8928</v>
      </c>
      <c r="G44" s="41">
        <v>10216</v>
      </c>
      <c r="H44" s="42">
        <v>19144</v>
      </c>
      <c r="I44" s="43">
        <v>4769</v>
      </c>
      <c r="J44" s="41">
        <v>5633</v>
      </c>
      <c r="K44" s="45">
        <v>10402</v>
      </c>
      <c r="L44" s="44">
        <v>65.182156676644524</v>
      </c>
      <c r="M44" s="44">
        <v>64.458325446400394</v>
      </c>
      <c r="N44" s="44">
        <v>64.793880728355774</v>
      </c>
      <c r="O44" s="9"/>
    </row>
    <row r="45" spans="1:15" ht="24.95" customHeight="1" thickBot="1" x14ac:dyDescent="0.45">
      <c r="A45" s="47"/>
      <c r="B45" s="48" t="s">
        <v>35</v>
      </c>
      <c r="C45" s="49">
        <v>77669</v>
      </c>
      <c r="D45" s="49">
        <v>88210</v>
      </c>
      <c r="E45" s="49">
        <v>165879</v>
      </c>
      <c r="F45" s="50">
        <v>51989</v>
      </c>
      <c r="G45" s="49">
        <v>57923</v>
      </c>
      <c r="H45" s="50">
        <v>109912</v>
      </c>
      <c r="I45" s="47">
        <v>25680</v>
      </c>
      <c r="J45" s="49">
        <v>30287</v>
      </c>
      <c r="K45" s="50">
        <v>55967</v>
      </c>
      <c r="L45" s="51">
        <v>66.936615638156795</v>
      </c>
      <c r="M45" s="52">
        <v>65.664890601972573</v>
      </c>
      <c r="N45" s="51">
        <v>66.260346397072567</v>
      </c>
      <c r="O45" s="3"/>
    </row>
    <row r="46" spans="1:15" ht="24.95" customHeight="1" thickTop="1" thickBot="1" x14ac:dyDescent="0.45">
      <c r="A46" s="36"/>
      <c r="B46" s="33" t="s">
        <v>16</v>
      </c>
      <c r="C46" s="34">
        <v>176751</v>
      </c>
      <c r="D46" s="34">
        <v>201807</v>
      </c>
      <c r="E46" s="34">
        <v>378558</v>
      </c>
      <c r="F46" s="35">
        <v>112155</v>
      </c>
      <c r="G46" s="34">
        <v>125235</v>
      </c>
      <c r="H46" s="35">
        <v>237390</v>
      </c>
      <c r="I46" s="36">
        <v>64596</v>
      </c>
      <c r="J46" s="34">
        <v>76572</v>
      </c>
      <c r="K46" s="35">
        <v>141168</v>
      </c>
      <c r="L46" s="37">
        <v>63.453672115009255</v>
      </c>
      <c r="M46" s="38">
        <v>62.056816661463678</v>
      </c>
      <c r="N46" s="37">
        <v>62.709016848144806</v>
      </c>
      <c r="O46" s="3"/>
    </row>
    <row r="47" spans="1:15" ht="24.95" customHeight="1" thickTop="1" x14ac:dyDescent="0.4">
      <c r="A47" s="53"/>
      <c r="B47" s="54" t="s">
        <v>10</v>
      </c>
      <c r="C47" s="55">
        <v>284367</v>
      </c>
      <c r="D47" s="55">
        <v>323725</v>
      </c>
      <c r="E47" s="55">
        <v>608092</v>
      </c>
      <c r="F47" s="56">
        <v>156723</v>
      </c>
      <c r="G47" s="55">
        <v>173503</v>
      </c>
      <c r="H47" s="56">
        <v>330226</v>
      </c>
      <c r="I47" s="53">
        <v>127644</v>
      </c>
      <c r="J47" s="55">
        <v>150222</v>
      </c>
      <c r="K47" s="56">
        <v>277866</v>
      </c>
      <c r="L47" s="57">
        <v>55.112935045205667</v>
      </c>
      <c r="M47" s="58">
        <v>53.595798903390225</v>
      </c>
      <c r="N47" s="57">
        <v>54.305269597363562</v>
      </c>
      <c r="O47" s="3"/>
    </row>
    <row r="48" spans="1:15" ht="24.95" customHeight="1" x14ac:dyDescent="0.4">
      <c r="A48" s="59"/>
      <c r="B48" s="60" t="s">
        <v>35</v>
      </c>
      <c r="C48" s="55">
        <v>77669</v>
      </c>
      <c r="D48" s="61">
        <v>88210</v>
      </c>
      <c r="E48" s="61">
        <v>165879</v>
      </c>
      <c r="F48" s="62">
        <v>51989</v>
      </c>
      <c r="G48" s="61">
        <v>57923</v>
      </c>
      <c r="H48" s="62">
        <v>109912</v>
      </c>
      <c r="I48" s="59">
        <v>25680</v>
      </c>
      <c r="J48" s="61">
        <v>30287</v>
      </c>
      <c r="K48" s="62">
        <v>55967</v>
      </c>
      <c r="L48" s="63">
        <v>66.936615638156795</v>
      </c>
      <c r="M48" s="64">
        <v>65.664890601972573</v>
      </c>
      <c r="N48" s="63">
        <v>66.260346397072567</v>
      </c>
      <c r="O48" s="3"/>
    </row>
    <row r="49" spans="1:15" ht="24.95" customHeight="1" thickBot="1" x14ac:dyDescent="0.45">
      <c r="A49" s="65"/>
      <c r="B49" s="66" t="s">
        <v>38</v>
      </c>
      <c r="C49" s="67">
        <v>362036</v>
      </c>
      <c r="D49" s="67">
        <v>411935</v>
      </c>
      <c r="E49" s="67">
        <v>773971</v>
      </c>
      <c r="F49" s="68">
        <v>208712</v>
      </c>
      <c r="G49" s="67">
        <v>231426</v>
      </c>
      <c r="H49" s="68">
        <v>440138</v>
      </c>
      <c r="I49" s="69">
        <v>153324</v>
      </c>
      <c r="J49" s="67">
        <v>180509</v>
      </c>
      <c r="K49" s="68">
        <v>333833</v>
      </c>
      <c r="L49" s="70">
        <v>57.649515517793816</v>
      </c>
      <c r="M49" s="71">
        <v>56.180222607935718</v>
      </c>
      <c r="N49" s="70">
        <v>56.867505371648299</v>
      </c>
      <c r="O49" s="3"/>
    </row>
    <row r="50" spans="1:15" ht="24.95" customHeight="1" x14ac:dyDescent="0.4">
      <c r="A50" s="72" t="s">
        <v>37</v>
      </c>
      <c r="B50" s="73" t="s">
        <v>38</v>
      </c>
      <c r="C50" s="74">
        <v>374579</v>
      </c>
      <c r="D50" s="74">
        <v>426357</v>
      </c>
      <c r="E50" s="74">
        <v>800936</v>
      </c>
      <c r="F50" s="74">
        <v>218967</v>
      </c>
      <c r="G50" s="74">
        <v>247502</v>
      </c>
      <c r="H50" s="74">
        <v>466469</v>
      </c>
      <c r="I50" s="74">
        <v>155612</v>
      </c>
      <c r="J50" s="74">
        <v>178855</v>
      </c>
      <c r="K50" s="74">
        <v>334467</v>
      </c>
      <c r="L50" s="75">
        <v>58.456827531708932</v>
      </c>
      <c r="M50" s="75">
        <v>58.050413151420052</v>
      </c>
      <c r="N50" s="76">
        <v>58.240483634148042</v>
      </c>
      <c r="O50" s="3"/>
    </row>
    <row r="51" spans="1:15" ht="24.95" customHeight="1" x14ac:dyDescent="0.4">
      <c r="A51" s="29"/>
      <c r="B51" s="77" t="s">
        <v>6</v>
      </c>
      <c r="C51" s="74">
        <v>144172</v>
      </c>
      <c r="D51" s="74">
        <v>163645</v>
      </c>
      <c r="E51" s="74">
        <v>307817</v>
      </c>
      <c r="F51" s="74">
        <v>79486</v>
      </c>
      <c r="G51" s="74">
        <v>90315</v>
      </c>
      <c r="H51" s="74">
        <v>169801</v>
      </c>
      <c r="I51" s="74">
        <v>64686</v>
      </c>
      <c r="J51" s="74">
        <v>73330</v>
      </c>
      <c r="K51" s="74">
        <v>138016</v>
      </c>
      <c r="L51" s="75">
        <v>55.132758094498236</v>
      </c>
      <c r="M51" s="75">
        <v>55.189587216230251</v>
      </c>
      <c r="N51" s="76">
        <v>55.162970206323891</v>
      </c>
      <c r="O51" s="3"/>
    </row>
    <row r="52" spans="1:15" ht="24.95" customHeight="1" x14ac:dyDescent="0.4">
      <c r="A52" s="29"/>
      <c r="B52" s="77" t="s">
        <v>16</v>
      </c>
      <c r="C52" s="74">
        <v>113633</v>
      </c>
      <c r="D52" s="74">
        <v>129225</v>
      </c>
      <c r="E52" s="74">
        <v>242858</v>
      </c>
      <c r="F52" s="74">
        <v>66530</v>
      </c>
      <c r="G52" s="74">
        <v>74184</v>
      </c>
      <c r="H52" s="74">
        <v>140714</v>
      </c>
      <c r="I52" s="74">
        <v>47103</v>
      </c>
      <c r="J52" s="74">
        <v>55041</v>
      </c>
      <c r="K52" s="74">
        <v>102144</v>
      </c>
      <c r="L52" s="75">
        <v>58.548133024737538</v>
      </c>
      <c r="M52" s="75">
        <v>57.40684852002321</v>
      </c>
      <c r="N52" s="76">
        <v>57.940854326396497</v>
      </c>
      <c r="O52" s="3"/>
    </row>
    <row r="53" spans="1:15" ht="24.95" customHeight="1" thickBot="1" x14ac:dyDescent="0.45">
      <c r="A53" s="23" t="s">
        <v>39</v>
      </c>
      <c r="B53" s="78" t="s">
        <v>36</v>
      </c>
      <c r="C53" s="79">
        <v>116774</v>
      </c>
      <c r="D53" s="79">
        <v>133487</v>
      </c>
      <c r="E53" s="79">
        <v>250261</v>
      </c>
      <c r="F53" s="79">
        <v>72951</v>
      </c>
      <c r="G53" s="79">
        <v>83003</v>
      </c>
      <c r="H53" s="79">
        <v>155954</v>
      </c>
      <c r="I53" s="79">
        <v>43823</v>
      </c>
      <c r="J53" s="79">
        <v>50484</v>
      </c>
      <c r="K53" s="79">
        <v>94307</v>
      </c>
      <c r="L53" s="80">
        <v>62.471954373405033</v>
      </c>
      <c r="M53" s="80">
        <v>62.180586873628144</v>
      </c>
      <c r="N53" s="81">
        <v>62.316541530642013</v>
      </c>
      <c r="O53" s="3"/>
    </row>
    <row r="54" spans="1:15" s="13" customFormat="1" x14ac:dyDescent="0.2">
      <c r="A54" s="12" t="s">
        <v>57</v>
      </c>
      <c r="B54" s="10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3" customForma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3" customFormat="1" x14ac:dyDescent="0.4"/>
    <row r="57" spans="1:15" s="13" customFormat="1" x14ac:dyDescent="0.4"/>
    <row r="58" spans="1:15" s="13" customFormat="1" x14ac:dyDescent="0.4"/>
    <row r="59" spans="1:15" s="13" customFormat="1" x14ac:dyDescent="0.4"/>
    <row r="60" spans="1:15" s="13" customFormat="1" x14ac:dyDescent="0.4"/>
    <row r="61" spans="1:15" s="13" customFormat="1" x14ac:dyDescent="0.4"/>
    <row r="62" spans="1:15" s="13" customFormat="1" x14ac:dyDescent="0.4"/>
    <row r="63" spans="1:15" s="13" customFormat="1" x14ac:dyDescent="0.4"/>
    <row r="64" spans="1:15" s="13" customFormat="1" x14ac:dyDescent="0.4"/>
    <row r="65" s="13" customFormat="1" x14ac:dyDescent="0.4"/>
    <row r="66" s="13" customFormat="1" x14ac:dyDescent="0.4"/>
    <row r="67" s="13" customFormat="1" x14ac:dyDescent="0.4"/>
    <row r="68" s="13" customFormat="1" x14ac:dyDescent="0.4"/>
    <row r="69" s="13" customFormat="1" x14ac:dyDescent="0.4"/>
    <row r="70" s="13" customFormat="1" x14ac:dyDescent="0.4"/>
    <row r="71" s="13" customFormat="1" x14ac:dyDescent="0.4"/>
    <row r="72" s="13" customFormat="1" x14ac:dyDescent="0.4"/>
    <row r="73" s="13" customFormat="1" x14ac:dyDescent="0.4"/>
    <row r="74" s="13" customFormat="1" x14ac:dyDescent="0.4"/>
    <row r="75" s="13" customFormat="1" x14ac:dyDescent="0.4"/>
    <row r="76" s="13" customFormat="1" x14ac:dyDescent="0.4"/>
    <row r="77" s="13" customFormat="1" x14ac:dyDescent="0.4"/>
    <row r="78" s="13" customFormat="1" x14ac:dyDescent="0.4"/>
  </sheetData>
  <phoneticPr fontId="3"/>
  <dataValidations count="1">
    <dataValidation imeMode="off" allowBlank="1" showInputMessage="1" showErrorMessage="1" sqref="C7:N53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view="pageBreakPreview" zoomScaleNormal="100" zoomScaleSheetLayoutView="100" workbookViewId="0">
      <selection activeCell="E9" sqref="E9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43</v>
      </c>
      <c r="O3" s="3"/>
    </row>
    <row r="4" spans="1:15" ht="19.5" thickBot="1" x14ac:dyDescent="0.25">
      <c r="A4" s="1"/>
      <c r="B4" s="7" t="s">
        <v>59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131"/>
      <c r="B5" s="140" t="s">
        <v>0</v>
      </c>
      <c r="C5" s="138"/>
      <c r="D5" s="137" t="s">
        <v>44</v>
      </c>
      <c r="E5" s="136"/>
      <c r="F5" s="138"/>
      <c r="G5" s="137" t="s">
        <v>45</v>
      </c>
      <c r="H5" s="139"/>
      <c r="I5" s="138"/>
      <c r="J5" s="137" t="s">
        <v>46</v>
      </c>
      <c r="K5" s="139"/>
      <c r="L5" s="138"/>
      <c r="M5" s="137" t="s">
        <v>47</v>
      </c>
      <c r="N5" s="136"/>
      <c r="O5" s="3"/>
    </row>
    <row r="6" spans="1:15" ht="24.95" customHeight="1" thickBot="1" x14ac:dyDescent="0.45">
      <c r="A6" s="135"/>
      <c r="B6" s="134" t="s">
        <v>1</v>
      </c>
      <c r="C6" s="133" t="s">
        <v>2</v>
      </c>
      <c r="D6" s="133" t="s">
        <v>3</v>
      </c>
      <c r="E6" s="133" t="s">
        <v>4</v>
      </c>
      <c r="F6" s="112" t="s">
        <v>2</v>
      </c>
      <c r="G6" s="133" t="s">
        <v>3</v>
      </c>
      <c r="H6" s="112" t="s">
        <v>4</v>
      </c>
      <c r="I6" s="112" t="s">
        <v>2</v>
      </c>
      <c r="J6" s="133" t="s">
        <v>3</v>
      </c>
      <c r="K6" s="112" t="s">
        <v>4</v>
      </c>
      <c r="L6" s="133" t="s">
        <v>2</v>
      </c>
      <c r="M6" s="112" t="s">
        <v>3</v>
      </c>
      <c r="N6" s="133" t="s">
        <v>4</v>
      </c>
      <c r="O6" s="3"/>
    </row>
    <row r="7" spans="1:15" ht="24.95" customHeight="1" x14ac:dyDescent="0.4">
      <c r="A7" s="24">
        <v>1</v>
      </c>
      <c r="B7" s="124" t="s">
        <v>5</v>
      </c>
      <c r="C7" s="132">
        <v>140162</v>
      </c>
      <c r="D7" s="132">
        <v>159606</v>
      </c>
      <c r="E7" s="130">
        <v>299768</v>
      </c>
      <c r="F7" s="84">
        <v>72839</v>
      </c>
      <c r="G7" s="82">
        <v>80576</v>
      </c>
      <c r="H7" s="129">
        <v>153415</v>
      </c>
      <c r="I7" s="131">
        <v>67323</v>
      </c>
      <c r="J7" s="130">
        <v>79030</v>
      </c>
      <c r="K7" s="129">
        <v>146353</v>
      </c>
      <c r="L7" s="127">
        <v>51.967723063312455</v>
      </c>
      <c r="M7" s="128">
        <v>50.484317632169216</v>
      </c>
      <c r="N7" s="127">
        <v>51.177910917776416</v>
      </c>
      <c r="O7" s="3"/>
    </row>
    <row r="8" spans="1:15" ht="24.95" customHeight="1" x14ac:dyDescent="0.4">
      <c r="A8" s="24">
        <v>2</v>
      </c>
      <c r="B8" s="124" t="s">
        <v>48</v>
      </c>
      <c r="C8" s="123">
        <v>23873</v>
      </c>
      <c r="D8" s="123">
        <v>26793</v>
      </c>
      <c r="E8" s="122">
        <v>50666</v>
      </c>
      <c r="F8" s="88">
        <v>13457</v>
      </c>
      <c r="G8" s="26">
        <v>14441</v>
      </c>
      <c r="H8" s="126">
        <v>27898</v>
      </c>
      <c r="I8" s="117">
        <v>10416</v>
      </c>
      <c r="J8" s="122">
        <v>12352</v>
      </c>
      <c r="K8" s="126">
        <v>22768</v>
      </c>
      <c r="L8" s="120">
        <v>56.369119926276547</v>
      </c>
      <c r="M8" s="125">
        <v>53.89840630015302</v>
      </c>
      <c r="N8" s="120">
        <v>55.062566612718591</v>
      </c>
      <c r="O8" s="3"/>
    </row>
    <row r="9" spans="1:15" ht="24.95" customHeight="1" thickBot="1" x14ac:dyDescent="0.45">
      <c r="A9" s="24">
        <v>3</v>
      </c>
      <c r="B9" s="124" t="s">
        <v>49</v>
      </c>
      <c r="C9" s="123">
        <v>21202</v>
      </c>
      <c r="D9" s="123">
        <v>23601</v>
      </c>
      <c r="E9" s="122">
        <v>44803</v>
      </c>
      <c r="F9" s="11">
        <v>10251</v>
      </c>
      <c r="G9" s="26">
        <v>11158</v>
      </c>
      <c r="H9" s="1">
        <v>21409</v>
      </c>
      <c r="I9" s="117">
        <v>10951</v>
      </c>
      <c r="J9" s="122">
        <v>12443</v>
      </c>
      <c r="K9" s="1">
        <v>23394</v>
      </c>
      <c r="L9" s="120">
        <v>48.349212338458635</v>
      </c>
      <c r="M9" s="121">
        <v>47.277657726367529</v>
      </c>
      <c r="N9" s="120">
        <v>47.784746557150193</v>
      </c>
      <c r="O9" s="3"/>
    </row>
    <row r="10" spans="1:15" ht="24.95" customHeight="1" thickTop="1" thickBot="1" x14ac:dyDescent="0.45">
      <c r="A10" s="32"/>
      <c r="B10" s="33" t="s">
        <v>6</v>
      </c>
      <c r="C10" s="34">
        <v>185237</v>
      </c>
      <c r="D10" s="34">
        <v>210000</v>
      </c>
      <c r="E10" s="34">
        <v>395237</v>
      </c>
      <c r="F10" s="35">
        <v>96547</v>
      </c>
      <c r="G10" s="34">
        <v>106175</v>
      </c>
      <c r="H10" s="35">
        <v>202722</v>
      </c>
      <c r="I10" s="36">
        <v>88690</v>
      </c>
      <c r="J10" s="34">
        <v>103825</v>
      </c>
      <c r="K10" s="35">
        <v>192515</v>
      </c>
      <c r="L10" s="37">
        <v>52.12079660111101</v>
      </c>
      <c r="M10" s="38">
        <v>50.55952380952381</v>
      </c>
      <c r="N10" s="37">
        <v>51.291250566116034</v>
      </c>
      <c r="O10" s="3"/>
    </row>
    <row r="11" spans="1:15" ht="24.95" customHeight="1" thickTop="1" x14ac:dyDescent="0.2">
      <c r="A11" s="24">
        <v>1</v>
      </c>
      <c r="B11" s="25" t="s">
        <v>7</v>
      </c>
      <c r="C11" s="91">
        <v>18841</v>
      </c>
      <c r="D11" s="91">
        <v>21963</v>
      </c>
      <c r="E11" s="92">
        <v>40804</v>
      </c>
      <c r="F11" s="93">
        <v>11179</v>
      </c>
      <c r="G11" s="91">
        <v>12402</v>
      </c>
      <c r="H11" s="94">
        <v>23581</v>
      </c>
      <c r="I11" s="95">
        <v>7662</v>
      </c>
      <c r="J11" s="92">
        <v>9561</v>
      </c>
      <c r="K11" s="96">
        <v>17223</v>
      </c>
      <c r="L11" s="97">
        <v>59.333368717159388</v>
      </c>
      <c r="M11" s="97">
        <v>56.467695669990434</v>
      </c>
      <c r="N11" s="97">
        <v>57.79090285266151</v>
      </c>
      <c r="O11" s="9"/>
    </row>
    <row r="12" spans="1:15" ht="24.95" customHeight="1" x14ac:dyDescent="0.2">
      <c r="A12" s="24">
        <v>2</v>
      </c>
      <c r="B12" s="25" t="s">
        <v>8</v>
      </c>
      <c r="C12" s="26">
        <v>23651</v>
      </c>
      <c r="D12" s="26">
        <v>26960</v>
      </c>
      <c r="E12" s="27">
        <v>50611</v>
      </c>
      <c r="F12" s="88">
        <v>13894</v>
      </c>
      <c r="G12" s="26">
        <v>15421</v>
      </c>
      <c r="H12" s="89">
        <v>29315</v>
      </c>
      <c r="I12" s="29">
        <v>9757</v>
      </c>
      <c r="J12" s="27">
        <v>11539</v>
      </c>
      <c r="K12" s="25">
        <v>21296</v>
      </c>
      <c r="L12" s="30">
        <v>58.745930404634052</v>
      </c>
      <c r="M12" s="30">
        <v>57.199554896142438</v>
      </c>
      <c r="N12" s="30">
        <v>57.922190828080858</v>
      </c>
      <c r="O12" s="9"/>
    </row>
    <row r="13" spans="1:15" ht="24.95" customHeight="1" x14ac:dyDescent="0.2">
      <c r="A13" s="24">
        <v>3</v>
      </c>
      <c r="B13" s="25" t="s">
        <v>9</v>
      </c>
      <c r="C13" s="26">
        <v>10458</v>
      </c>
      <c r="D13" s="26">
        <v>11742</v>
      </c>
      <c r="E13" s="27">
        <v>22200</v>
      </c>
      <c r="F13" s="88">
        <v>6329</v>
      </c>
      <c r="G13" s="26">
        <v>6895</v>
      </c>
      <c r="H13" s="89">
        <v>13224</v>
      </c>
      <c r="I13" s="29">
        <v>4129</v>
      </c>
      <c r="J13" s="27">
        <v>4847</v>
      </c>
      <c r="K13" s="25">
        <v>8976</v>
      </c>
      <c r="L13" s="30">
        <v>60.518263530311721</v>
      </c>
      <c r="M13" s="30">
        <v>58.720831204224154</v>
      </c>
      <c r="N13" s="30">
        <v>59.567567567567572</v>
      </c>
      <c r="O13" s="9"/>
    </row>
    <row r="14" spans="1:15" ht="24.95" customHeight="1" x14ac:dyDescent="0.2">
      <c r="A14" s="24">
        <v>4</v>
      </c>
      <c r="B14" s="25" t="s">
        <v>17</v>
      </c>
      <c r="C14" s="26">
        <v>8580</v>
      </c>
      <c r="D14" s="26">
        <v>9597</v>
      </c>
      <c r="E14" s="27">
        <v>18177</v>
      </c>
      <c r="F14" s="88">
        <v>5918</v>
      </c>
      <c r="G14" s="26">
        <v>6594</v>
      </c>
      <c r="H14" s="89">
        <v>12512</v>
      </c>
      <c r="I14" s="29">
        <v>2662</v>
      </c>
      <c r="J14" s="27">
        <v>3003</v>
      </c>
      <c r="K14" s="25">
        <v>5665</v>
      </c>
      <c r="L14" s="30">
        <v>68.974358974358978</v>
      </c>
      <c r="M14" s="30">
        <v>68.708971553610496</v>
      </c>
      <c r="N14" s="30">
        <v>68.834241073884584</v>
      </c>
      <c r="O14" s="9"/>
    </row>
    <row r="15" spans="1:15" ht="24.95" customHeight="1" x14ac:dyDescent="0.2">
      <c r="A15" s="24">
        <v>5</v>
      </c>
      <c r="B15" s="25" t="s">
        <v>18</v>
      </c>
      <c r="C15" s="26">
        <v>27170</v>
      </c>
      <c r="D15" s="26">
        <v>31057</v>
      </c>
      <c r="E15" s="27">
        <v>58227</v>
      </c>
      <c r="F15" s="98">
        <v>16184</v>
      </c>
      <c r="G15" s="26">
        <v>18176</v>
      </c>
      <c r="H15" s="89">
        <v>34360</v>
      </c>
      <c r="I15" s="29">
        <v>10986</v>
      </c>
      <c r="J15" s="27">
        <v>12881</v>
      </c>
      <c r="K15" s="25">
        <v>23867</v>
      </c>
      <c r="L15" s="30">
        <v>59.565697460434293</v>
      </c>
      <c r="M15" s="30">
        <v>58.524648227452744</v>
      </c>
      <c r="N15" s="30">
        <v>59.010424717055663</v>
      </c>
      <c r="O15" s="9"/>
    </row>
    <row r="16" spans="1:15" ht="24.95" customHeight="1" x14ac:dyDescent="0.2">
      <c r="A16" s="24">
        <v>6</v>
      </c>
      <c r="B16" s="25" t="s">
        <v>19</v>
      </c>
      <c r="C16" s="26">
        <v>10308</v>
      </c>
      <c r="D16" s="26">
        <v>12165</v>
      </c>
      <c r="E16" s="27">
        <v>22473</v>
      </c>
      <c r="F16" s="11">
        <v>6655</v>
      </c>
      <c r="G16" s="26">
        <v>7816</v>
      </c>
      <c r="H16" s="28">
        <v>14471</v>
      </c>
      <c r="I16" s="29">
        <v>3653</v>
      </c>
      <c r="J16" s="27">
        <v>4349</v>
      </c>
      <c r="K16" s="25">
        <v>8002</v>
      </c>
      <c r="L16" s="30">
        <v>64.561505626697709</v>
      </c>
      <c r="M16" s="30">
        <v>64.249897246198103</v>
      </c>
      <c r="N16" s="30">
        <v>64.392826947893028</v>
      </c>
      <c r="O16" s="9"/>
    </row>
    <row r="17" spans="1:15" ht="24.95" customHeight="1" x14ac:dyDescent="0.2">
      <c r="A17" s="39"/>
      <c r="B17" s="40" t="s">
        <v>10</v>
      </c>
      <c r="C17" s="41">
        <v>99008</v>
      </c>
      <c r="D17" s="41">
        <v>113484</v>
      </c>
      <c r="E17" s="41">
        <v>212492</v>
      </c>
      <c r="F17" s="42">
        <v>60159</v>
      </c>
      <c r="G17" s="41">
        <v>67304</v>
      </c>
      <c r="H17" s="42">
        <v>127463</v>
      </c>
      <c r="I17" s="43">
        <v>38849</v>
      </c>
      <c r="J17" s="41">
        <v>46180</v>
      </c>
      <c r="K17" s="41">
        <v>85029</v>
      </c>
      <c r="L17" s="44">
        <v>60.761756625727216</v>
      </c>
      <c r="M17" s="44">
        <v>59.307038877727258</v>
      </c>
      <c r="N17" s="44">
        <v>59.984846488338384</v>
      </c>
      <c r="O17" s="9"/>
    </row>
    <row r="18" spans="1:15" ht="24.95" customHeight="1" x14ac:dyDescent="0.2">
      <c r="A18" s="24">
        <v>7</v>
      </c>
      <c r="B18" s="25" t="s">
        <v>50</v>
      </c>
      <c r="C18" s="26">
        <v>3230</v>
      </c>
      <c r="D18" s="26">
        <v>3792</v>
      </c>
      <c r="E18" s="27">
        <v>7022</v>
      </c>
      <c r="F18" s="11">
        <v>2252</v>
      </c>
      <c r="G18" s="26">
        <v>2455</v>
      </c>
      <c r="H18" s="28">
        <v>4707</v>
      </c>
      <c r="I18" s="29">
        <v>978</v>
      </c>
      <c r="J18" s="27">
        <v>1337</v>
      </c>
      <c r="K18" s="25">
        <v>2315</v>
      </c>
      <c r="L18" s="30">
        <v>69.721362229102169</v>
      </c>
      <c r="M18" s="30">
        <v>64.741561181434605</v>
      </c>
      <c r="N18" s="30">
        <v>67.032184562802627</v>
      </c>
      <c r="O18" s="9"/>
    </row>
    <row r="19" spans="1:15" ht="24.95" customHeight="1" x14ac:dyDescent="0.2">
      <c r="A19" s="39"/>
      <c r="B19" s="40" t="s">
        <v>11</v>
      </c>
      <c r="C19" s="41">
        <v>3230</v>
      </c>
      <c r="D19" s="41">
        <v>3792</v>
      </c>
      <c r="E19" s="41">
        <v>7022</v>
      </c>
      <c r="F19" s="42">
        <v>2252</v>
      </c>
      <c r="G19" s="41">
        <v>2455</v>
      </c>
      <c r="H19" s="42">
        <v>4707</v>
      </c>
      <c r="I19" s="43">
        <v>978</v>
      </c>
      <c r="J19" s="41">
        <v>1337</v>
      </c>
      <c r="K19" s="45">
        <v>2315</v>
      </c>
      <c r="L19" s="44">
        <v>69.721362229102169</v>
      </c>
      <c r="M19" s="44">
        <v>64.741561181434605</v>
      </c>
      <c r="N19" s="44">
        <v>67.032184562802627</v>
      </c>
      <c r="O19" s="9"/>
    </row>
    <row r="20" spans="1:15" ht="24.95" customHeight="1" x14ac:dyDescent="0.2">
      <c r="A20" s="99">
        <v>8</v>
      </c>
      <c r="B20" s="100" t="s">
        <v>12</v>
      </c>
      <c r="C20" s="101">
        <v>6250</v>
      </c>
      <c r="D20" s="101">
        <v>7116</v>
      </c>
      <c r="E20" s="102">
        <v>13366</v>
      </c>
      <c r="F20" s="103">
        <v>4009</v>
      </c>
      <c r="G20" s="101">
        <v>4427</v>
      </c>
      <c r="H20" s="104">
        <v>8436</v>
      </c>
      <c r="I20" s="105">
        <v>2241</v>
      </c>
      <c r="J20" s="102">
        <v>2689</v>
      </c>
      <c r="K20" s="100">
        <v>4930</v>
      </c>
      <c r="L20" s="106">
        <v>64.144000000000005</v>
      </c>
      <c r="M20" s="106">
        <v>62.211916807195053</v>
      </c>
      <c r="N20" s="106">
        <v>63.115367349992525</v>
      </c>
      <c r="O20" s="9"/>
    </row>
    <row r="21" spans="1:15" ht="24.95" customHeight="1" x14ac:dyDescent="0.2">
      <c r="A21" s="24">
        <v>9</v>
      </c>
      <c r="B21" s="25" t="s">
        <v>13</v>
      </c>
      <c r="C21" s="26">
        <v>1568</v>
      </c>
      <c r="D21" s="26">
        <v>1916</v>
      </c>
      <c r="E21" s="27">
        <v>3484</v>
      </c>
      <c r="F21" s="88">
        <v>1066</v>
      </c>
      <c r="G21" s="26">
        <v>1256</v>
      </c>
      <c r="H21" s="89">
        <v>2322</v>
      </c>
      <c r="I21" s="29">
        <v>502</v>
      </c>
      <c r="J21" s="27">
        <v>660</v>
      </c>
      <c r="K21" s="25">
        <v>1162</v>
      </c>
      <c r="L21" s="30">
        <v>67.984693877551024</v>
      </c>
      <c r="M21" s="30">
        <v>65.553235908141957</v>
      </c>
      <c r="N21" s="30">
        <v>66.647531572904711</v>
      </c>
      <c r="O21" s="9"/>
    </row>
    <row r="22" spans="1:15" ht="24.95" customHeight="1" x14ac:dyDescent="0.2">
      <c r="A22" s="24">
        <v>10</v>
      </c>
      <c r="B22" s="25" t="s">
        <v>14</v>
      </c>
      <c r="C22" s="26">
        <v>1138</v>
      </c>
      <c r="D22" s="26">
        <v>1205</v>
      </c>
      <c r="E22" s="27">
        <v>2343</v>
      </c>
      <c r="F22" s="11">
        <v>849</v>
      </c>
      <c r="G22" s="26">
        <v>855</v>
      </c>
      <c r="H22" s="28">
        <v>1704</v>
      </c>
      <c r="I22" s="29">
        <v>289</v>
      </c>
      <c r="J22" s="27">
        <v>350</v>
      </c>
      <c r="K22" s="25">
        <v>639</v>
      </c>
      <c r="L22" s="30">
        <v>74.604569420035148</v>
      </c>
      <c r="M22" s="30">
        <v>70.954356846473033</v>
      </c>
      <c r="N22" s="30">
        <v>72.727272727272734</v>
      </c>
      <c r="O22" s="9"/>
    </row>
    <row r="23" spans="1:15" ht="24.95" customHeight="1" x14ac:dyDescent="0.2">
      <c r="A23" s="46"/>
      <c r="B23" s="40" t="s">
        <v>15</v>
      </c>
      <c r="C23" s="41">
        <v>8956</v>
      </c>
      <c r="D23" s="41">
        <v>10237</v>
      </c>
      <c r="E23" s="41">
        <v>19193</v>
      </c>
      <c r="F23" s="42">
        <v>5924</v>
      </c>
      <c r="G23" s="41">
        <v>6538</v>
      </c>
      <c r="H23" s="42">
        <v>12462</v>
      </c>
      <c r="I23" s="43">
        <v>3032</v>
      </c>
      <c r="J23" s="41">
        <v>3699</v>
      </c>
      <c r="K23" s="45">
        <v>6731</v>
      </c>
      <c r="L23" s="44">
        <v>66.14560071460474</v>
      </c>
      <c r="M23" s="44">
        <v>63.866367099736252</v>
      </c>
      <c r="N23" s="44">
        <v>64.929922367529826</v>
      </c>
      <c r="O23" s="9"/>
    </row>
    <row r="24" spans="1:15" ht="24.95" customHeight="1" x14ac:dyDescent="0.2">
      <c r="A24" s="99">
        <v>11</v>
      </c>
      <c r="B24" s="100" t="s">
        <v>20</v>
      </c>
      <c r="C24" s="101">
        <v>4327</v>
      </c>
      <c r="D24" s="101">
        <v>5034</v>
      </c>
      <c r="E24" s="102">
        <v>9361</v>
      </c>
      <c r="F24" s="103">
        <v>2941</v>
      </c>
      <c r="G24" s="101">
        <v>3396</v>
      </c>
      <c r="H24" s="104">
        <v>6337</v>
      </c>
      <c r="I24" s="105">
        <v>1386</v>
      </c>
      <c r="J24" s="102">
        <v>1638</v>
      </c>
      <c r="K24" s="100">
        <v>3024</v>
      </c>
      <c r="L24" s="106">
        <v>67.968569447654261</v>
      </c>
      <c r="M24" s="106">
        <v>67.461263408820031</v>
      </c>
      <c r="N24" s="106">
        <v>67.695759000106818</v>
      </c>
      <c r="O24" s="9"/>
    </row>
    <row r="25" spans="1:15" ht="24.95" customHeight="1" x14ac:dyDescent="0.2">
      <c r="A25" s="24">
        <v>12</v>
      </c>
      <c r="B25" s="25" t="s">
        <v>21</v>
      </c>
      <c r="C25" s="26">
        <v>2581</v>
      </c>
      <c r="D25" s="26">
        <v>2957</v>
      </c>
      <c r="E25" s="27">
        <v>5538</v>
      </c>
      <c r="F25" s="88">
        <v>1821</v>
      </c>
      <c r="G25" s="26">
        <v>2108</v>
      </c>
      <c r="H25" s="89">
        <v>3929</v>
      </c>
      <c r="I25" s="29">
        <v>760</v>
      </c>
      <c r="J25" s="27">
        <v>849</v>
      </c>
      <c r="K25" s="25">
        <v>1609</v>
      </c>
      <c r="L25" s="30">
        <v>70.554048818287484</v>
      </c>
      <c r="M25" s="30">
        <v>71.288468041934394</v>
      </c>
      <c r="N25" s="30">
        <v>70.946189960274467</v>
      </c>
      <c r="O25" s="9"/>
    </row>
    <row r="26" spans="1:15" ht="24.95" customHeight="1" x14ac:dyDescent="0.2">
      <c r="A26" s="24">
        <v>13</v>
      </c>
      <c r="B26" s="25" t="s">
        <v>51</v>
      </c>
      <c r="C26" s="26">
        <v>9882</v>
      </c>
      <c r="D26" s="26">
        <v>11215</v>
      </c>
      <c r="E26" s="27">
        <v>21097</v>
      </c>
      <c r="F26" s="11">
        <v>6455</v>
      </c>
      <c r="G26" s="26">
        <v>7102</v>
      </c>
      <c r="H26" s="28">
        <v>13557</v>
      </c>
      <c r="I26" s="29">
        <v>3427</v>
      </c>
      <c r="J26" s="27">
        <v>4113</v>
      </c>
      <c r="K26" s="25">
        <v>7540</v>
      </c>
      <c r="L26" s="30">
        <v>65.320785266140462</v>
      </c>
      <c r="M26" s="30">
        <v>63.325902808738299</v>
      </c>
      <c r="N26" s="30">
        <v>64.260321372707025</v>
      </c>
      <c r="O26" s="9"/>
    </row>
    <row r="27" spans="1:15" ht="24.95" customHeight="1" x14ac:dyDescent="0.2">
      <c r="A27" s="46"/>
      <c r="B27" s="40" t="s">
        <v>22</v>
      </c>
      <c r="C27" s="41">
        <v>16790</v>
      </c>
      <c r="D27" s="41">
        <v>19206</v>
      </c>
      <c r="E27" s="41">
        <v>35996</v>
      </c>
      <c r="F27" s="42">
        <v>11217</v>
      </c>
      <c r="G27" s="41">
        <v>12606</v>
      </c>
      <c r="H27" s="42">
        <v>23823</v>
      </c>
      <c r="I27" s="43">
        <v>5573</v>
      </c>
      <c r="J27" s="41">
        <v>6600</v>
      </c>
      <c r="K27" s="45">
        <v>12173</v>
      </c>
      <c r="L27" s="44">
        <v>66.807623585467539</v>
      </c>
      <c r="M27" s="44">
        <v>65.635738831615114</v>
      </c>
      <c r="N27" s="44">
        <v>66.182353594843875</v>
      </c>
      <c r="O27" s="9"/>
    </row>
    <row r="28" spans="1:15" ht="24.95" customHeight="1" x14ac:dyDescent="0.2">
      <c r="A28" s="99">
        <v>14</v>
      </c>
      <c r="B28" s="100" t="s">
        <v>23</v>
      </c>
      <c r="C28" s="101">
        <v>2562</v>
      </c>
      <c r="D28" s="101">
        <v>2988</v>
      </c>
      <c r="E28" s="102">
        <v>5550</v>
      </c>
      <c r="F28" s="107">
        <v>1893</v>
      </c>
      <c r="G28" s="101">
        <v>2243</v>
      </c>
      <c r="H28" s="104">
        <v>4136</v>
      </c>
      <c r="I28" s="105">
        <v>669</v>
      </c>
      <c r="J28" s="102">
        <v>745</v>
      </c>
      <c r="K28" s="100">
        <v>1414</v>
      </c>
      <c r="L28" s="106">
        <v>73.887587822014055</v>
      </c>
      <c r="M28" s="106">
        <v>75.066934404283799</v>
      </c>
      <c r="N28" s="106">
        <v>74.522522522522522</v>
      </c>
      <c r="O28" s="9"/>
    </row>
    <row r="29" spans="1:15" ht="24.95" customHeight="1" x14ac:dyDescent="0.2">
      <c r="A29" s="24">
        <v>15</v>
      </c>
      <c r="B29" s="25" t="s">
        <v>24</v>
      </c>
      <c r="C29" s="26">
        <v>3037</v>
      </c>
      <c r="D29" s="26">
        <v>3428</v>
      </c>
      <c r="E29" s="27">
        <v>6465</v>
      </c>
      <c r="F29" s="88">
        <v>2167</v>
      </c>
      <c r="G29" s="26">
        <v>2403</v>
      </c>
      <c r="H29" s="89">
        <v>4570</v>
      </c>
      <c r="I29" s="29">
        <v>870</v>
      </c>
      <c r="J29" s="27">
        <v>1025</v>
      </c>
      <c r="K29" s="25">
        <v>1895</v>
      </c>
      <c r="L29" s="30">
        <v>71.353309186697402</v>
      </c>
      <c r="M29" s="30">
        <v>70.099183197199537</v>
      </c>
      <c r="N29" s="30">
        <v>70.688321732405257</v>
      </c>
      <c r="O29" s="9"/>
    </row>
    <row r="30" spans="1:15" ht="24.95" customHeight="1" x14ac:dyDescent="0.2">
      <c r="A30" s="24">
        <v>16</v>
      </c>
      <c r="B30" s="25" t="s">
        <v>25</v>
      </c>
      <c r="C30" s="26">
        <v>2216</v>
      </c>
      <c r="D30" s="26">
        <v>2307</v>
      </c>
      <c r="E30" s="27">
        <v>4523</v>
      </c>
      <c r="F30" s="88">
        <v>1580</v>
      </c>
      <c r="G30" s="26">
        <v>1639</v>
      </c>
      <c r="H30" s="89">
        <v>3219</v>
      </c>
      <c r="I30" s="29">
        <v>636</v>
      </c>
      <c r="J30" s="27">
        <v>668</v>
      </c>
      <c r="K30" s="25">
        <v>1304</v>
      </c>
      <c r="L30" s="30">
        <v>71.299638989169679</v>
      </c>
      <c r="M30" s="30">
        <v>71.044646727351534</v>
      </c>
      <c r="N30" s="30">
        <v>71.169577713906691</v>
      </c>
      <c r="O30" s="9"/>
    </row>
    <row r="31" spans="1:15" ht="24.95" customHeight="1" x14ac:dyDescent="0.2">
      <c r="A31" s="24">
        <v>17</v>
      </c>
      <c r="B31" s="25" t="s">
        <v>52</v>
      </c>
      <c r="C31" s="26">
        <v>3100</v>
      </c>
      <c r="D31" s="26">
        <v>3449</v>
      </c>
      <c r="E31" s="27">
        <v>6549</v>
      </c>
      <c r="F31" s="88">
        <v>2384</v>
      </c>
      <c r="G31" s="26">
        <v>2611</v>
      </c>
      <c r="H31" s="89">
        <v>4995</v>
      </c>
      <c r="I31" s="29">
        <v>716</v>
      </c>
      <c r="J31" s="27">
        <v>838</v>
      </c>
      <c r="K31" s="25">
        <v>1554</v>
      </c>
      <c r="L31" s="30">
        <v>76.903225806451616</v>
      </c>
      <c r="M31" s="30">
        <v>75.703102348506818</v>
      </c>
      <c r="N31" s="30">
        <v>76.271186440677965</v>
      </c>
      <c r="O31" s="9"/>
    </row>
    <row r="32" spans="1:15" ht="24.95" customHeight="1" x14ac:dyDescent="0.2">
      <c r="A32" s="24">
        <v>18</v>
      </c>
      <c r="B32" s="25" t="s">
        <v>53</v>
      </c>
      <c r="C32" s="26">
        <v>4661</v>
      </c>
      <c r="D32" s="26">
        <v>5216</v>
      </c>
      <c r="E32" s="27">
        <v>9877</v>
      </c>
      <c r="F32" s="88">
        <v>3246</v>
      </c>
      <c r="G32" s="26">
        <v>3456</v>
      </c>
      <c r="H32" s="89">
        <v>6702</v>
      </c>
      <c r="I32" s="29">
        <v>1415</v>
      </c>
      <c r="J32" s="27">
        <v>1760</v>
      </c>
      <c r="K32" s="25">
        <v>3175</v>
      </c>
      <c r="L32" s="30">
        <v>69.641707788028313</v>
      </c>
      <c r="M32" s="30">
        <v>66.257668711656436</v>
      </c>
      <c r="N32" s="30">
        <v>67.854611724207757</v>
      </c>
      <c r="O32" s="9"/>
    </row>
    <row r="33" spans="1:15" ht="24.95" customHeight="1" x14ac:dyDescent="0.2">
      <c r="A33" s="24">
        <v>19</v>
      </c>
      <c r="B33" s="25" t="s">
        <v>54</v>
      </c>
      <c r="C33" s="26">
        <v>3636</v>
      </c>
      <c r="D33" s="26">
        <v>4027</v>
      </c>
      <c r="E33" s="27">
        <v>7663</v>
      </c>
      <c r="F33" s="26">
        <v>2885</v>
      </c>
      <c r="G33" s="26">
        <v>3155</v>
      </c>
      <c r="H33" s="27">
        <v>6040</v>
      </c>
      <c r="I33" s="27">
        <v>751</v>
      </c>
      <c r="J33" s="27">
        <v>872</v>
      </c>
      <c r="K33" s="27">
        <v>1623</v>
      </c>
      <c r="L33" s="30">
        <v>79.345434543454346</v>
      </c>
      <c r="M33" s="30">
        <v>78.346163397069773</v>
      </c>
      <c r="N33" s="30">
        <v>78.820305363434684</v>
      </c>
      <c r="O33" s="9"/>
    </row>
    <row r="34" spans="1:15" ht="24.95" customHeight="1" x14ac:dyDescent="0.2">
      <c r="A34" s="39"/>
      <c r="B34" s="40" t="s">
        <v>26</v>
      </c>
      <c r="C34" s="41">
        <v>19212</v>
      </c>
      <c r="D34" s="41">
        <v>21415</v>
      </c>
      <c r="E34" s="41">
        <v>40627</v>
      </c>
      <c r="F34" s="42">
        <v>14155</v>
      </c>
      <c r="G34" s="41">
        <v>15507</v>
      </c>
      <c r="H34" s="42">
        <v>29662</v>
      </c>
      <c r="I34" s="43">
        <v>5057</v>
      </c>
      <c r="J34" s="41">
        <v>5908</v>
      </c>
      <c r="K34" s="45">
        <v>10965</v>
      </c>
      <c r="L34" s="44">
        <v>73.677909639808448</v>
      </c>
      <c r="M34" s="44">
        <v>72.411860845201957</v>
      </c>
      <c r="N34" s="44">
        <v>73.010559480148672</v>
      </c>
      <c r="O34" s="9"/>
    </row>
    <row r="35" spans="1:15" ht="24.95" customHeight="1" x14ac:dyDescent="0.2">
      <c r="A35" s="99">
        <v>20</v>
      </c>
      <c r="B35" s="100" t="s">
        <v>27</v>
      </c>
      <c r="C35" s="101">
        <v>8088</v>
      </c>
      <c r="D35" s="101">
        <v>9077</v>
      </c>
      <c r="E35" s="102">
        <v>17165</v>
      </c>
      <c r="F35" s="101">
        <v>4759</v>
      </c>
      <c r="G35" s="101">
        <v>5261</v>
      </c>
      <c r="H35" s="102">
        <v>10020</v>
      </c>
      <c r="I35" s="105">
        <v>3329</v>
      </c>
      <c r="J35" s="102">
        <v>3816</v>
      </c>
      <c r="K35" s="100">
        <v>7145</v>
      </c>
      <c r="L35" s="106">
        <v>58.840257171117706</v>
      </c>
      <c r="M35" s="106">
        <v>57.959678307810947</v>
      </c>
      <c r="N35" s="106">
        <v>58.374599475677243</v>
      </c>
      <c r="O35" s="9"/>
    </row>
    <row r="36" spans="1:15" ht="24.95" customHeight="1" x14ac:dyDescent="0.2">
      <c r="A36" s="24">
        <v>21</v>
      </c>
      <c r="B36" s="25" t="s">
        <v>28</v>
      </c>
      <c r="C36" s="26">
        <v>6156</v>
      </c>
      <c r="D36" s="26">
        <v>6886</v>
      </c>
      <c r="E36" s="27">
        <v>13042</v>
      </c>
      <c r="F36" s="88">
        <v>3673</v>
      </c>
      <c r="G36" s="26">
        <v>4133</v>
      </c>
      <c r="H36" s="89">
        <v>7806</v>
      </c>
      <c r="I36" s="29">
        <v>2483</v>
      </c>
      <c r="J36" s="27">
        <v>2753</v>
      </c>
      <c r="K36" s="25">
        <v>5236</v>
      </c>
      <c r="L36" s="30">
        <v>59.665367121507472</v>
      </c>
      <c r="M36" s="30">
        <v>60.020331106593083</v>
      </c>
      <c r="N36" s="30">
        <v>59.852783315442416</v>
      </c>
      <c r="O36" s="9"/>
    </row>
    <row r="37" spans="1:15" ht="24.95" customHeight="1" x14ac:dyDescent="0.2">
      <c r="A37" s="24">
        <v>22</v>
      </c>
      <c r="B37" s="25" t="s">
        <v>29</v>
      </c>
      <c r="C37" s="26">
        <v>1491</v>
      </c>
      <c r="D37" s="26">
        <v>1664</v>
      </c>
      <c r="E37" s="27">
        <v>3155</v>
      </c>
      <c r="F37" s="11">
        <v>1079</v>
      </c>
      <c r="G37" s="26">
        <v>1201</v>
      </c>
      <c r="H37" s="28">
        <v>2280</v>
      </c>
      <c r="I37" s="29">
        <v>412</v>
      </c>
      <c r="J37" s="27">
        <v>463</v>
      </c>
      <c r="K37" s="25">
        <v>875</v>
      </c>
      <c r="L37" s="30">
        <v>72.36753856472167</v>
      </c>
      <c r="M37" s="30">
        <v>72.175480769230774</v>
      </c>
      <c r="N37" s="30">
        <v>72.266244057052305</v>
      </c>
      <c r="O37" s="9"/>
    </row>
    <row r="38" spans="1:15" ht="24.95" customHeight="1" x14ac:dyDescent="0.2">
      <c r="A38" s="39"/>
      <c r="B38" s="40" t="s">
        <v>30</v>
      </c>
      <c r="C38" s="41">
        <v>15735</v>
      </c>
      <c r="D38" s="41">
        <v>17627</v>
      </c>
      <c r="E38" s="41">
        <v>33362</v>
      </c>
      <c r="F38" s="42">
        <v>9511</v>
      </c>
      <c r="G38" s="41">
        <v>10595</v>
      </c>
      <c r="H38" s="42">
        <v>20106</v>
      </c>
      <c r="I38" s="43">
        <v>6224</v>
      </c>
      <c r="J38" s="41">
        <v>7032</v>
      </c>
      <c r="K38" s="45">
        <v>13256</v>
      </c>
      <c r="L38" s="44">
        <v>60.444868128376228</v>
      </c>
      <c r="M38" s="44">
        <v>60.106654564021099</v>
      </c>
      <c r="N38" s="44">
        <v>60.266171092860141</v>
      </c>
      <c r="O38" s="9"/>
    </row>
    <row r="39" spans="1:15" ht="24.95" customHeight="1" x14ac:dyDescent="0.2">
      <c r="A39" s="99">
        <v>23</v>
      </c>
      <c r="B39" s="100" t="s">
        <v>31</v>
      </c>
      <c r="C39" s="101">
        <v>5524</v>
      </c>
      <c r="D39" s="101">
        <v>6383</v>
      </c>
      <c r="E39" s="102">
        <v>11907</v>
      </c>
      <c r="F39" s="101">
        <v>3545</v>
      </c>
      <c r="G39" s="101">
        <v>4100</v>
      </c>
      <c r="H39" s="102">
        <v>7645</v>
      </c>
      <c r="I39" s="102">
        <v>1979</v>
      </c>
      <c r="J39" s="102">
        <v>2283</v>
      </c>
      <c r="K39" s="102">
        <v>4262</v>
      </c>
      <c r="L39" s="106">
        <v>64.174511223750912</v>
      </c>
      <c r="M39" s="106">
        <v>64.233119222935926</v>
      </c>
      <c r="N39" s="106">
        <v>64.20592928529436</v>
      </c>
      <c r="O39" s="9"/>
    </row>
    <row r="40" spans="1:15" ht="24.95" customHeight="1" x14ac:dyDescent="0.2">
      <c r="A40" s="24">
        <v>24</v>
      </c>
      <c r="B40" s="25" t="s">
        <v>32</v>
      </c>
      <c r="C40" s="26">
        <v>1134</v>
      </c>
      <c r="D40" s="26">
        <v>1404</v>
      </c>
      <c r="E40" s="27">
        <v>2538</v>
      </c>
      <c r="F40" s="26">
        <v>825</v>
      </c>
      <c r="G40" s="26">
        <v>1029</v>
      </c>
      <c r="H40" s="27">
        <v>1854</v>
      </c>
      <c r="I40" s="27">
        <v>309</v>
      </c>
      <c r="J40" s="27">
        <v>375</v>
      </c>
      <c r="K40" s="27">
        <v>684</v>
      </c>
      <c r="L40" s="30">
        <v>72.75132275132276</v>
      </c>
      <c r="M40" s="30">
        <v>73.290598290598282</v>
      </c>
      <c r="N40" s="30">
        <v>73.049645390070921</v>
      </c>
      <c r="O40" s="9"/>
    </row>
    <row r="41" spans="1:15" ht="24.95" customHeight="1" x14ac:dyDescent="0.2">
      <c r="A41" s="24">
        <v>25</v>
      </c>
      <c r="B41" s="25" t="s">
        <v>33</v>
      </c>
      <c r="C41" s="26">
        <v>962</v>
      </c>
      <c r="D41" s="26">
        <v>1120</v>
      </c>
      <c r="E41" s="27">
        <v>2082</v>
      </c>
      <c r="F41" s="26">
        <v>748</v>
      </c>
      <c r="G41" s="26">
        <v>843</v>
      </c>
      <c r="H41" s="27">
        <v>1591</v>
      </c>
      <c r="I41" s="27">
        <v>214</v>
      </c>
      <c r="J41" s="27">
        <v>277</v>
      </c>
      <c r="K41" s="27">
        <v>491</v>
      </c>
      <c r="L41" s="30">
        <v>77.754677754677758</v>
      </c>
      <c r="M41" s="30">
        <v>75.267857142857139</v>
      </c>
      <c r="N41" s="30">
        <v>76.416906820365043</v>
      </c>
      <c r="O41" s="9"/>
    </row>
    <row r="42" spans="1:15" ht="24.95" customHeight="1" x14ac:dyDescent="0.2">
      <c r="A42" s="24">
        <v>26</v>
      </c>
      <c r="B42" s="25" t="s">
        <v>55</v>
      </c>
      <c r="C42" s="26">
        <v>162</v>
      </c>
      <c r="D42" s="26">
        <v>174</v>
      </c>
      <c r="E42" s="27">
        <v>336</v>
      </c>
      <c r="F42" s="26">
        <v>132</v>
      </c>
      <c r="G42" s="26">
        <v>144</v>
      </c>
      <c r="H42" s="27">
        <v>276</v>
      </c>
      <c r="I42" s="27">
        <v>30</v>
      </c>
      <c r="J42" s="27">
        <v>30</v>
      </c>
      <c r="K42" s="27">
        <v>60</v>
      </c>
      <c r="L42" s="30">
        <v>81.481481481481481</v>
      </c>
      <c r="M42" s="30">
        <v>82.758620689655174</v>
      </c>
      <c r="N42" s="30">
        <v>82.142857142857139</v>
      </c>
      <c r="O42" s="9"/>
    </row>
    <row r="43" spans="1:15" ht="24.95" customHeight="1" x14ac:dyDescent="0.2">
      <c r="A43" s="24">
        <v>27</v>
      </c>
      <c r="B43" s="25" t="s">
        <v>56</v>
      </c>
      <c r="C43" s="26">
        <v>5876</v>
      </c>
      <c r="D43" s="26">
        <v>6708</v>
      </c>
      <c r="E43" s="27">
        <v>12584</v>
      </c>
      <c r="F43" s="11">
        <v>3677</v>
      </c>
      <c r="G43" s="26">
        <v>4097</v>
      </c>
      <c r="H43" s="28">
        <v>7774</v>
      </c>
      <c r="I43" s="29">
        <v>2199</v>
      </c>
      <c r="J43" s="27">
        <v>2611</v>
      </c>
      <c r="K43" s="25">
        <v>4810</v>
      </c>
      <c r="L43" s="30">
        <v>62.576582709326068</v>
      </c>
      <c r="M43" s="30">
        <v>61.076326774001188</v>
      </c>
      <c r="N43" s="30">
        <v>61.776859504132233</v>
      </c>
      <c r="O43" s="9"/>
    </row>
    <row r="44" spans="1:15" ht="24.95" customHeight="1" x14ac:dyDescent="0.2">
      <c r="A44" s="43"/>
      <c r="B44" s="40" t="s">
        <v>34</v>
      </c>
      <c r="C44" s="41">
        <v>13658</v>
      </c>
      <c r="D44" s="41">
        <v>15789</v>
      </c>
      <c r="E44" s="41">
        <v>29447</v>
      </c>
      <c r="F44" s="42">
        <v>8927</v>
      </c>
      <c r="G44" s="41">
        <v>10213</v>
      </c>
      <c r="H44" s="42">
        <v>19140</v>
      </c>
      <c r="I44" s="43">
        <v>4731</v>
      </c>
      <c r="J44" s="41">
        <v>5576</v>
      </c>
      <c r="K44" s="45">
        <v>10307</v>
      </c>
      <c r="L44" s="44">
        <v>65.360960609166781</v>
      </c>
      <c r="M44" s="44">
        <v>64.684273861549173</v>
      </c>
      <c r="N44" s="44">
        <v>64.99813223757937</v>
      </c>
      <c r="O44" s="9"/>
    </row>
    <row r="45" spans="1:15" ht="24.95" customHeight="1" thickBot="1" x14ac:dyDescent="0.45">
      <c r="A45" s="47"/>
      <c r="B45" s="48" t="s">
        <v>35</v>
      </c>
      <c r="C45" s="49">
        <v>77581</v>
      </c>
      <c r="D45" s="49">
        <v>88066</v>
      </c>
      <c r="E45" s="49">
        <v>165647</v>
      </c>
      <c r="F45" s="50">
        <v>51986</v>
      </c>
      <c r="G45" s="49">
        <v>57914</v>
      </c>
      <c r="H45" s="50">
        <v>109900</v>
      </c>
      <c r="I45" s="47">
        <v>25595</v>
      </c>
      <c r="J45" s="49">
        <v>30152</v>
      </c>
      <c r="K45" s="50">
        <v>55747</v>
      </c>
      <c r="L45" s="51">
        <v>67.008674804397984</v>
      </c>
      <c r="M45" s="52">
        <v>65.762042104785053</v>
      </c>
      <c r="N45" s="51">
        <v>66.345904242153495</v>
      </c>
      <c r="O45" s="3"/>
    </row>
    <row r="46" spans="1:15" ht="24.95" customHeight="1" thickTop="1" thickBot="1" x14ac:dyDescent="0.45">
      <c r="A46" s="36"/>
      <c r="B46" s="33" t="s">
        <v>16</v>
      </c>
      <c r="C46" s="34">
        <v>176589</v>
      </c>
      <c r="D46" s="34">
        <v>201550</v>
      </c>
      <c r="E46" s="34">
        <v>378139</v>
      </c>
      <c r="F46" s="35">
        <v>112145</v>
      </c>
      <c r="G46" s="34">
        <v>125218</v>
      </c>
      <c r="H46" s="35">
        <v>237363</v>
      </c>
      <c r="I46" s="36">
        <v>64444</v>
      </c>
      <c r="J46" s="34">
        <v>76332</v>
      </c>
      <c r="K46" s="35">
        <v>140776</v>
      </c>
      <c r="L46" s="37">
        <v>63.506220659270966</v>
      </c>
      <c r="M46" s="38">
        <v>62.127511783676503</v>
      </c>
      <c r="N46" s="37">
        <v>62.771361853709884</v>
      </c>
      <c r="O46" s="3"/>
    </row>
    <row r="47" spans="1:15" ht="24.95" customHeight="1" thickTop="1" x14ac:dyDescent="0.4">
      <c r="A47" s="53"/>
      <c r="B47" s="54" t="s">
        <v>10</v>
      </c>
      <c r="C47" s="55">
        <v>284245</v>
      </c>
      <c r="D47" s="55">
        <v>323484</v>
      </c>
      <c r="E47" s="55">
        <v>607729</v>
      </c>
      <c r="F47" s="56">
        <v>156706</v>
      </c>
      <c r="G47" s="55">
        <v>173479</v>
      </c>
      <c r="H47" s="56">
        <v>330185</v>
      </c>
      <c r="I47" s="53">
        <v>127539</v>
      </c>
      <c r="J47" s="55">
        <v>150005</v>
      </c>
      <c r="K47" s="56">
        <v>277544</v>
      </c>
      <c r="L47" s="57">
        <v>55.130609157592922</v>
      </c>
      <c r="M47" s="58">
        <v>53.628309282684775</v>
      </c>
      <c r="N47" s="57">
        <v>54.330960016717981</v>
      </c>
      <c r="O47" s="3"/>
    </row>
    <row r="48" spans="1:15" ht="24.95" customHeight="1" x14ac:dyDescent="0.4">
      <c r="A48" s="59"/>
      <c r="B48" s="60" t="s">
        <v>35</v>
      </c>
      <c r="C48" s="55">
        <v>77581</v>
      </c>
      <c r="D48" s="61">
        <v>88066</v>
      </c>
      <c r="E48" s="61">
        <v>165647</v>
      </c>
      <c r="F48" s="62">
        <v>51986</v>
      </c>
      <c r="G48" s="61">
        <v>57914</v>
      </c>
      <c r="H48" s="62">
        <v>109900</v>
      </c>
      <c r="I48" s="59">
        <v>25595</v>
      </c>
      <c r="J48" s="61">
        <v>30152</v>
      </c>
      <c r="K48" s="62">
        <v>55747</v>
      </c>
      <c r="L48" s="63">
        <v>67.008674804397984</v>
      </c>
      <c r="M48" s="64">
        <v>65.762042104785053</v>
      </c>
      <c r="N48" s="63">
        <v>66.345904242153495</v>
      </c>
      <c r="O48" s="3"/>
    </row>
    <row r="49" spans="1:15" ht="24.95" customHeight="1" thickBot="1" x14ac:dyDescent="0.45">
      <c r="A49" s="65"/>
      <c r="B49" s="66" t="s">
        <v>38</v>
      </c>
      <c r="C49" s="67">
        <v>361826</v>
      </c>
      <c r="D49" s="67">
        <v>411550</v>
      </c>
      <c r="E49" s="67">
        <v>773376</v>
      </c>
      <c r="F49" s="68">
        <v>208692</v>
      </c>
      <c r="G49" s="67">
        <v>231393</v>
      </c>
      <c r="H49" s="68">
        <v>440085</v>
      </c>
      <c r="I49" s="69">
        <v>153134</v>
      </c>
      <c r="J49" s="67">
        <v>180157</v>
      </c>
      <c r="K49" s="68">
        <v>333291</v>
      </c>
      <c r="L49" s="70">
        <v>57.677447170739526</v>
      </c>
      <c r="M49" s="71">
        <v>56.22476005345645</v>
      </c>
      <c r="N49" s="70">
        <v>56.904403550148949</v>
      </c>
      <c r="O49" s="3"/>
    </row>
    <row r="50" spans="1:15" ht="24.95" customHeight="1" x14ac:dyDescent="0.4">
      <c r="A50" s="119" t="s">
        <v>37</v>
      </c>
      <c r="B50" s="118" t="s">
        <v>38</v>
      </c>
      <c r="C50" s="115">
        <v>374362</v>
      </c>
      <c r="D50" s="115">
        <v>425973</v>
      </c>
      <c r="E50" s="115">
        <v>800335</v>
      </c>
      <c r="F50" s="115">
        <v>218949</v>
      </c>
      <c r="G50" s="115">
        <v>247467</v>
      </c>
      <c r="H50" s="115">
        <v>466416</v>
      </c>
      <c r="I50" s="115">
        <v>155413</v>
      </c>
      <c r="J50" s="115">
        <v>178506</v>
      </c>
      <c r="K50" s="115">
        <v>333919</v>
      </c>
      <c r="L50" s="114">
        <v>58.485904018036017</v>
      </c>
      <c r="M50" s="114">
        <v>58.094527117915931</v>
      </c>
      <c r="N50" s="113">
        <v>58.277596256567563</v>
      </c>
      <c r="O50" s="3"/>
    </row>
    <row r="51" spans="1:15" ht="24.95" customHeight="1" x14ac:dyDescent="0.4">
      <c r="A51" s="117"/>
      <c r="B51" s="116" t="s">
        <v>6</v>
      </c>
      <c r="C51" s="115">
        <v>144137</v>
      </c>
      <c r="D51" s="115">
        <v>163551</v>
      </c>
      <c r="E51" s="115">
        <v>307688</v>
      </c>
      <c r="F51" s="115">
        <v>79476</v>
      </c>
      <c r="G51" s="115">
        <v>90302</v>
      </c>
      <c r="H51" s="115">
        <v>169778</v>
      </c>
      <c r="I51" s="115">
        <v>64661</v>
      </c>
      <c r="J51" s="115">
        <v>73249</v>
      </c>
      <c r="K51" s="115">
        <v>137910</v>
      </c>
      <c r="L51" s="114">
        <v>55.139207836988426</v>
      </c>
      <c r="M51" s="114">
        <v>55.213358524252378</v>
      </c>
      <c r="N51" s="113">
        <v>55.178622500715015</v>
      </c>
      <c r="O51" s="3"/>
    </row>
    <row r="52" spans="1:15" ht="24.95" customHeight="1" x14ac:dyDescent="0.4">
      <c r="A52" s="117"/>
      <c r="B52" s="116" t="s">
        <v>16</v>
      </c>
      <c r="C52" s="115">
        <v>113588</v>
      </c>
      <c r="D52" s="115">
        <v>129152</v>
      </c>
      <c r="E52" s="115">
        <v>242740</v>
      </c>
      <c r="F52" s="115">
        <v>66527</v>
      </c>
      <c r="G52" s="115">
        <v>74174</v>
      </c>
      <c r="H52" s="115">
        <v>140701</v>
      </c>
      <c r="I52" s="115">
        <v>47061</v>
      </c>
      <c r="J52" s="115">
        <v>54978</v>
      </c>
      <c r="K52" s="115">
        <v>102039</v>
      </c>
      <c r="L52" s="114">
        <v>58.568686833116182</v>
      </c>
      <c r="M52" s="114">
        <v>57.431553518334987</v>
      </c>
      <c r="N52" s="113">
        <v>57.963664826563402</v>
      </c>
      <c r="O52" s="3"/>
    </row>
    <row r="53" spans="1:15" ht="24.95" customHeight="1" thickBot="1" x14ac:dyDescent="0.45">
      <c r="A53" s="112" t="s">
        <v>39</v>
      </c>
      <c r="B53" s="111" t="s">
        <v>36</v>
      </c>
      <c r="C53" s="110">
        <v>116637</v>
      </c>
      <c r="D53" s="110">
        <v>133270</v>
      </c>
      <c r="E53" s="110">
        <v>249907</v>
      </c>
      <c r="F53" s="110">
        <v>72946</v>
      </c>
      <c r="G53" s="110">
        <v>82991</v>
      </c>
      <c r="H53" s="110">
        <v>155937</v>
      </c>
      <c r="I53" s="110">
        <v>43691</v>
      </c>
      <c r="J53" s="110">
        <v>50279</v>
      </c>
      <c r="K53" s="110">
        <v>93970</v>
      </c>
      <c r="L53" s="109">
        <v>62.541046151735728</v>
      </c>
      <c r="M53" s="109">
        <v>62.272829594057178</v>
      </c>
      <c r="N53" s="108">
        <v>62.398012060486494</v>
      </c>
      <c r="O53" s="3"/>
    </row>
    <row r="54" spans="1:15" s="13" customFormat="1" x14ac:dyDescent="0.2">
      <c r="A54" s="12" t="s">
        <v>57</v>
      </c>
      <c r="B54" s="10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3" customForma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3" customFormat="1" x14ac:dyDescent="0.4"/>
    <row r="57" spans="1:15" s="13" customFormat="1" x14ac:dyDescent="0.4"/>
    <row r="58" spans="1:15" s="13" customFormat="1" x14ac:dyDescent="0.4"/>
    <row r="59" spans="1:15" s="13" customFormat="1" x14ac:dyDescent="0.4"/>
    <row r="60" spans="1:15" s="13" customFormat="1" x14ac:dyDescent="0.4"/>
    <row r="61" spans="1:15" s="13" customFormat="1" x14ac:dyDescent="0.4"/>
    <row r="62" spans="1:15" s="13" customFormat="1" x14ac:dyDescent="0.4"/>
    <row r="63" spans="1:15" s="13" customFormat="1" x14ac:dyDescent="0.4"/>
    <row r="64" spans="1:15" s="13" customFormat="1" x14ac:dyDescent="0.4"/>
    <row r="65" s="13" customFormat="1" x14ac:dyDescent="0.4"/>
    <row r="66" s="13" customFormat="1" x14ac:dyDescent="0.4"/>
    <row r="67" s="13" customFormat="1" x14ac:dyDescent="0.4"/>
    <row r="68" s="13" customFormat="1" x14ac:dyDescent="0.4"/>
    <row r="69" s="13" customFormat="1" x14ac:dyDescent="0.4"/>
    <row r="70" s="13" customFormat="1" x14ac:dyDescent="0.4"/>
    <row r="71" s="13" customFormat="1" x14ac:dyDescent="0.4"/>
    <row r="72" s="13" customFormat="1" x14ac:dyDescent="0.4"/>
    <row r="73" s="13" customFormat="1" x14ac:dyDescent="0.4"/>
    <row r="74" s="13" customFormat="1" x14ac:dyDescent="0.4"/>
    <row r="75" s="13" customFormat="1" x14ac:dyDescent="0.4"/>
    <row r="76" s="13" customFormat="1" x14ac:dyDescent="0.4"/>
    <row r="77" s="13" customFormat="1" x14ac:dyDescent="0.4"/>
    <row r="78" s="13" customFormat="1" x14ac:dyDescent="0.4"/>
  </sheetData>
  <phoneticPr fontId="3"/>
  <dataValidations count="1">
    <dataValidation imeMode="off" allowBlank="1" showInputMessage="1" showErrorMessage="1" sqref="C7:N53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view="pageBreakPreview" zoomScaleNormal="100" zoomScaleSheetLayoutView="100" workbookViewId="0">
      <selection activeCell="S15" sqref="S15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43</v>
      </c>
      <c r="O3" s="3"/>
    </row>
    <row r="4" spans="1:15" ht="19.5" thickBot="1" x14ac:dyDescent="0.25">
      <c r="A4" s="1"/>
      <c r="B4" s="7" t="s">
        <v>61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131"/>
      <c r="B5" s="140" t="s">
        <v>0</v>
      </c>
      <c r="C5" s="138"/>
      <c r="D5" s="137" t="s">
        <v>44</v>
      </c>
      <c r="E5" s="136"/>
      <c r="F5" s="138"/>
      <c r="G5" s="137" t="s">
        <v>45</v>
      </c>
      <c r="H5" s="139"/>
      <c r="I5" s="138"/>
      <c r="J5" s="137" t="s">
        <v>46</v>
      </c>
      <c r="K5" s="139"/>
      <c r="L5" s="138"/>
      <c r="M5" s="137" t="s">
        <v>47</v>
      </c>
      <c r="N5" s="136"/>
      <c r="O5" s="3"/>
    </row>
    <row r="6" spans="1:15" ht="24.95" customHeight="1" thickBot="1" x14ac:dyDescent="0.45">
      <c r="A6" s="135"/>
      <c r="B6" s="134" t="s">
        <v>1</v>
      </c>
      <c r="C6" s="133" t="s">
        <v>2</v>
      </c>
      <c r="D6" s="133" t="s">
        <v>3</v>
      </c>
      <c r="E6" s="133" t="s">
        <v>4</v>
      </c>
      <c r="F6" s="112" t="s">
        <v>2</v>
      </c>
      <c r="G6" s="133" t="s">
        <v>3</v>
      </c>
      <c r="H6" s="112" t="s">
        <v>4</v>
      </c>
      <c r="I6" s="112" t="s">
        <v>2</v>
      </c>
      <c r="J6" s="133" t="s">
        <v>3</v>
      </c>
      <c r="K6" s="112" t="s">
        <v>4</v>
      </c>
      <c r="L6" s="133" t="s">
        <v>2</v>
      </c>
      <c r="M6" s="112" t="s">
        <v>3</v>
      </c>
      <c r="N6" s="133" t="s">
        <v>4</v>
      </c>
      <c r="O6" s="3"/>
    </row>
    <row r="7" spans="1:15" ht="24.95" customHeight="1" x14ac:dyDescent="0.4">
      <c r="A7" s="24">
        <v>1</v>
      </c>
      <c r="B7" s="25" t="s">
        <v>5</v>
      </c>
      <c r="C7" s="82">
        <v>33</v>
      </c>
      <c r="D7" s="82">
        <v>99</v>
      </c>
      <c r="E7" s="83">
        <v>132</v>
      </c>
      <c r="F7" s="82">
        <v>8</v>
      </c>
      <c r="G7" s="82">
        <v>14</v>
      </c>
      <c r="H7" s="83">
        <v>22</v>
      </c>
      <c r="I7" s="83">
        <v>25</v>
      </c>
      <c r="J7" s="83">
        <v>85</v>
      </c>
      <c r="K7" s="83">
        <v>110</v>
      </c>
      <c r="L7" s="86">
        <v>24.242424242424242</v>
      </c>
      <c r="M7" s="86">
        <v>14.14141414141414</v>
      </c>
      <c r="N7" s="86">
        <v>16.666666666666664</v>
      </c>
      <c r="O7" s="3"/>
    </row>
    <row r="8" spans="1:15" ht="24.95" customHeight="1" x14ac:dyDescent="0.4">
      <c r="A8" s="24">
        <v>2</v>
      </c>
      <c r="B8" s="25" t="s">
        <v>48</v>
      </c>
      <c r="C8" s="26">
        <v>9</v>
      </c>
      <c r="D8" s="26">
        <v>18</v>
      </c>
      <c r="E8" s="27">
        <v>27</v>
      </c>
      <c r="F8" s="26">
        <v>0</v>
      </c>
      <c r="G8" s="26">
        <v>1</v>
      </c>
      <c r="H8" s="29">
        <v>1</v>
      </c>
      <c r="I8" s="29">
        <v>9</v>
      </c>
      <c r="J8" s="27">
        <v>17</v>
      </c>
      <c r="K8" s="89">
        <v>26</v>
      </c>
      <c r="L8" s="30">
        <v>0</v>
      </c>
      <c r="M8" s="90">
        <v>5.5555555555555554</v>
      </c>
      <c r="N8" s="30">
        <v>3.7037037037037033</v>
      </c>
      <c r="O8" s="3"/>
    </row>
    <row r="9" spans="1:15" ht="24.95" customHeight="1" thickBot="1" x14ac:dyDescent="0.45">
      <c r="A9" s="24">
        <v>3</v>
      </c>
      <c r="B9" s="25" t="s">
        <v>49</v>
      </c>
      <c r="C9" s="26">
        <v>6</v>
      </c>
      <c r="D9" s="26">
        <v>11</v>
      </c>
      <c r="E9" s="27">
        <v>17</v>
      </c>
      <c r="F9" s="11">
        <v>2</v>
      </c>
      <c r="G9" s="26">
        <v>1</v>
      </c>
      <c r="H9" s="28">
        <v>3</v>
      </c>
      <c r="I9" s="29">
        <v>4</v>
      </c>
      <c r="J9" s="27">
        <v>10</v>
      </c>
      <c r="K9" s="28">
        <v>14</v>
      </c>
      <c r="L9" s="30">
        <v>33.333333333333329</v>
      </c>
      <c r="M9" s="31">
        <v>9.0909090909090917</v>
      </c>
      <c r="N9" s="30">
        <v>17.647058823529413</v>
      </c>
      <c r="O9" s="3"/>
    </row>
    <row r="10" spans="1:15" ht="24.95" customHeight="1" thickTop="1" thickBot="1" x14ac:dyDescent="0.45">
      <c r="A10" s="32"/>
      <c r="B10" s="33" t="s">
        <v>6</v>
      </c>
      <c r="C10" s="34">
        <v>48</v>
      </c>
      <c r="D10" s="34">
        <v>128</v>
      </c>
      <c r="E10" s="34">
        <v>176</v>
      </c>
      <c r="F10" s="35">
        <v>10</v>
      </c>
      <c r="G10" s="34">
        <v>16</v>
      </c>
      <c r="H10" s="35">
        <v>26</v>
      </c>
      <c r="I10" s="36">
        <v>38</v>
      </c>
      <c r="J10" s="34">
        <v>112</v>
      </c>
      <c r="K10" s="35">
        <v>150</v>
      </c>
      <c r="L10" s="37">
        <v>20.833333333333336</v>
      </c>
      <c r="M10" s="38">
        <v>12.5</v>
      </c>
      <c r="N10" s="37">
        <v>14.772727272727273</v>
      </c>
      <c r="O10" s="3"/>
    </row>
    <row r="11" spans="1:15" ht="24.95" customHeight="1" thickTop="1" x14ac:dyDescent="0.2">
      <c r="A11" s="24">
        <v>1</v>
      </c>
      <c r="B11" s="25" t="s">
        <v>7</v>
      </c>
      <c r="C11" s="91">
        <v>8</v>
      </c>
      <c r="D11" s="91">
        <v>12</v>
      </c>
      <c r="E11" s="92">
        <v>20</v>
      </c>
      <c r="F11" s="93">
        <v>0</v>
      </c>
      <c r="G11" s="91">
        <v>0</v>
      </c>
      <c r="H11" s="94">
        <v>0</v>
      </c>
      <c r="I11" s="95">
        <v>8</v>
      </c>
      <c r="J11" s="92">
        <v>12</v>
      </c>
      <c r="K11" s="96">
        <v>20</v>
      </c>
      <c r="L11" s="97">
        <v>0</v>
      </c>
      <c r="M11" s="97">
        <v>0</v>
      </c>
      <c r="N11" s="97">
        <v>0</v>
      </c>
      <c r="O11" s="9"/>
    </row>
    <row r="12" spans="1:15" ht="24.95" customHeight="1" x14ac:dyDescent="0.2">
      <c r="A12" s="24">
        <v>2</v>
      </c>
      <c r="B12" s="25" t="s">
        <v>8</v>
      </c>
      <c r="C12" s="26">
        <v>11</v>
      </c>
      <c r="D12" s="26">
        <v>20</v>
      </c>
      <c r="E12" s="27">
        <v>31</v>
      </c>
      <c r="F12" s="88">
        <v>2</v>
      </c>
      <c r="G12" s="26">
        <v>4</v>
      </c>
      <c r="H12" s="89">
        <v>6</v>
      </c>
      <c r="I12" s="29">
        <v>9</v>
      </c>
      <c r="J12" s="27">
        <v>16</v>
      </c>
      <c r="K12" s="25">
        <v>25</v>
      </c>
      <c r="L12" s="30">
        <v>18.181818181818183</v>
      </c>
      <c r="M12" s="30">
        <v>20</v>
      </c>
      <c r="N12" s="30">
        <v>19.35483870967742</v>
      </c>
      <c r="O12" s="9"/>
    </row>
    <row r="13" spans="1:15" ht="24.95" customHeight="1" x14ac:dyDescent="0.2">
      <c r="A13" s="24">
        <v>3</v>
      </c>
      <c r="B13" s="25" t="s">
        <v>9</v>
      </c>
      <c r="C13" s="26">
        <v>2</v>
      </c>
      <c r="D13" s="26">
        <v>3</v>
      </c>
      <c r="E13" s="27">
        <v>5</v>
      </c>
      <c r="F13" s="88">
        <v>0</v>
      </c>
      <c r="G13" s="26">
        <v>1</v>
      </c>
      <c r="H13" s="89">
        <v>1</v>
      </c>
      <c r="I13" s="29">
        <v>2</v>
      </c>
      <c r="J13" s="27">
        <v>2</v>
      </c>
      <c r="K13" s="25">
        <v>4</v>
      </c>
      <c r="L13" s="30">
        <v>0</v>
      </c>
      <c r="M13" s="30">
        <v>33.333333333333329</v>
      </c>
      <c r="N13" s="30">
        <v>20</v>
      </c>
      <c r="O13" s="9"/>
    </row>
    <row r="14" spans="1:15" ht="24.95" customHeight="1" x14ac:dyDescent="0.2">
      <c r="A14" s="24">
        <v>4</v>
      </c>
      <c r="B14" s="25" t="s">
        <v>17</v>
      </c>
      <c r="C14" s="26">
        <v>8</v>
      </c>
      <c r="D14" s="26">
        <v>6</v>
      </c>
      <c r="E14" s="27">
        <v>14</v>
      </c>
      <c r="F14" s="88">
        <v>1</v>
      </c>
      <c r="G14" s="26">
        <v>0</v>
      </c>
      <c r="H14" s="89">
        <v>1</v>
      </c>
      <c r="I14" s="29">
        <v>7</v>
      </c>
      <c r="J14" s="27">
        <v>6</v>
      </c>
      <c r="K14" s="25">
        <v>13</v>
      </c>
      <c r="L14" s="30">
        <v>12.5</v>
      </c>
      <c r="M14" s="30">
        <v>0</v>
      </c>
      <c r="N14" s="30">
        <v>7.1428571428571423</v>
      </c>
      <c r="O14" s="9"/>
    </row>
    <row r="15" spans="1:15" ht="24.95" customHeight="1" x14ac:dyDescent="0.2">
      <c r="A15" s="24">
        <v>5</v>
      </c>
      <c r="B15" s="25" t="s">
        <v>18</v>
      </c>
      <c r="C15" s="26">
        <v>21</v>
      </c>
      <c r="D15" s="26">
        <v>50</v>
      </c>
      <c r="E15" s="27">
        <v>71</v>
      </c>
      <c r="F15" s="98">
        <v>1</v>
      </c>
      <c r="G15" s="26">
        <v>2</v>
      </c>
      <c r="H15" s="89">
        <v>3</v>
      </c>
      <c r="I15" s="29">
        <v>20</v>
      </c>
      <c r="J15" s="27">
        <v>48</v>
      </c>
      <c r="K15" s="25">
        <v>68</v>
      </c>
      <c r="L15" s="30">
        <v>4.7619047619047619</v>
      </c>
      <c r="M15" s="30">
        <v>4</v>
      </c>
      <c r="N15" s="30">
        <v>4.225352112676056</v>
      </c>
      <c r="O15" s="9"/>
    </row>
    <row r="16" spans="1:15" ht="24.95" customHeight="1" x14ac:dyDescent="0.2">
      <c r="A16" s="24">
        <v>6</v>
      </c>
      <c r="B16" s="25" t="s">
        <v>19</v>
      </c>
      <c r="C16" s="26">
        <v>24</v>
      </c>
      <c r="D16" s="26">
        <v>22</v>
      </c>
      <c r="E16" s="27">
        <v>46</v>
      </c>
      <c r="F16" s="11">
        <v>3</v>
      </c>
      <c r="G16" s="26">
        <v>1</v>
      </c>
      <c r="H16" s="28">
        <v>4</v>
      </c>
      <c r="I16" s="29">
        <v>21</v>
      </c>
      <c r="J16" s="27">
        <v>21</v>
      </c>
      <c r="K16" s="25">
        <v>42</v>
      </c>
      <c r="L16" s="30">
        <v>12.5</v>
      </c>
      <c r="M16" s="30">
        <v>4.5454545454545459</v>
      </c>
      <c r="N16" s="30">
        <v>8.695652173913043</v>
      </c>
      <c r="O16" s="9"/>
    </row>
    <row r="17" spans="1:15" ht="24.95" customHeight="1" x14ac:dyDescent="0.2">
      <c r="A17" s="39"/>
      <c r="B17" s="40" t="s">
        <v>10</v>
      </c>
      <c r="C17" s="41">
        <v>74</v>
      </c>
      <c r="D17" s="41">
        <v>113</v>
      </c>
      <c r="E17" s="41">
        <v>187</v>
      </c>
      <c r="F17" s="42">
        <v>7</v>
      </c>
      <c r="G17" s="41">
        <v>8</v>
      </c>
      <c r="H17" s="42">
        <v>15</v>
      </c>
      <c r="I17" s="43">
        <v>67</v>
      </c>
      <c r="J17" s="41">
        <v>105</v>
      </c>
      <c r="K17" s="41">
        <v>172</v>
      </c>
      <c r="L17" s="44">
        <v>9.4594594594594597</v>
      </c>
      <c r="M17" s="44">
        <v>7.0796460176991154</v>
      </c>
      <c r="N17" s="44">
        <v>8.0213903743315509</v>
      </c>
      <c r="O17" s="9"/>
    </row>
    <row r="18" spans="1:15" ht="24.95" customHeight="1" x14ac:dyDescent="0.2">
      <c r="A18" s="24">
        <v>7</v>
      </c>
      <c r="B18" s="25" t="s">
        <v>50</v>
      </c>
      <c r="C18" s="26">
        <v>2</v>
      </c>
      <c r="D18" s="26">
        <v>7</v>
      </c>
      <c r="E18" s="27">
        <v>9</v>
      </c>
      <c r="F18" s="11">
        <v>0</v>
      </c>
      <c r="G18" s="26">
        <v>2</v>
      </c>
      <c r="H18" s="28">
        <v>2</v>
      </c>
      <c r="I18" s="29">
        <v>2</v>
      </c>
      <c r="J18" s="27">
        <v>5</v>
      </c>
      <c r="K18" s="25">
        <v>7</v>
      </c>
      <c r="L18" s="30">
        <v>0</v>
      </c>
      <c r="M18" s="30">
        <v>28.571428571428569</v>
      </c>
      <c r="N18" s="30">
        <v>22.222222222222221</v>
      </c>
      <c r="O18" s="9"/>
    </row>
    <row r="19" spans="1:15" ht="24.95" customHeight="1" x14ac:dyDescent="0.2">
      <c r="A19" s="39"/>
      <c r="B19" s="40" t="s">
        <v>11</v>
      </c>
      <c r="C19" s="41">
        <v>2</v>
      </c>
      <c r="D19" s="41">
        <v>7</v>
      </c>
      <c r="E19" s="41">
        <v>9</v>
      </c>
      <c r="F19" s="42">
        <v>0</v>
      </c>
      <c r="G19" s="41">
        <v>2</v>
      </c>
      <c r="H19" s="42">
        <v>2</v>
      </c>
      <c r="I19" s="43">
        <v>2</v>
      </c>
      <c r="J19" s="41">
        <v>5</v>
      </c>
      <c r="K19" s="45">
        <v>7</v>
      </c>
      <c r="L19" s="44">
        <v>0</v>
      </c>
      <c r="M19" s="44">
        <v>28.571428571428569</v>
      </c>
      <c r="N19" s="44">
        <v>22.222222222222221</v>
      </c>
      <c r="O19" s="9"/>
    </row>
    <row r="20" spans="1:15" ht="24.95" customHeight="1" x14ac:dyDescent="0.2">
      <c r="A20" s="99">
        <v>8</v>
      </c>
      <c r="B20" s="100" t="s">
        <v>12</v>
      </c>
      <c r="C20" s="101">
        <v>5</v>
      </c>
      <c r="D20" s="101">
        <v>5</v>
      </c>
      <c r="E20" s="102">
        <v>10</v>
      </c>
      <c r="F20" s="103">
        <v>0</v>
      </c>
      <c r="G20" s="101">
        <v>1</v>
      </c>
      <c r="H20" s="104">
        <v>1</v>
      </c>
      <c r="I20" s="105">
        <v>5</v>
      </c>
      <c r="J20" s="102">
        <v>4</v>
      </c>
      <c r="K20" s="100">
        <v>9</v>
      </c>
      <c r="L20" s="106">
        <v>0</v>
      </c>
      <c r="M20" s="106">
        <v>20</v>
      </c>
      <c r="N20" s="106">
        <v>10</v>
      </c>
      <c r="O20" s="9"/>
    </row>
    <row r="21" spans="1:15" ht="24.95" customHeight="1" x14ac:dyDescent="0.2">
      <c r="A21" s="24">
        <v>9</v>
      </c>
      <c r="B21" s="25" t="s">
        <v>13</v>
      </c>
      <c r="C21" s="26">
        <v>2</v>
      </c>
      <c r="D21" s="26">
        <v>3</v>
      </c>
      <c r="E21" s="27">
        <v>5</v>
      </c>
      <c r="F21" s="88">
        <v>0</v>
      </c>
      <c r="G21" s="26">
        <v>0</v>
      </c>
      <c r="H21" s="89">
        <v>0</v>
      </c>
      <c r="I21" s="29">
        <v>2</v>
      </c>
      <c r="J21" s="27">
        <v>3</v>
      </c>
      <c r="K21" s="25">
        <v>5</v>
      </c>
      <c r="L21" s="30">
        <v>0</v>
      </c>
      <c r="M21" s="30">
        <v>0</v>
      </c>
      <c r="N21" s="30">
        <v>0</v>
      </c>
      <c r="O21" s="9"/>
    </row>
    <row r="22" spans="1:15" ht="24.95" customHeight="1" x14ac:dyDescent="0.2">
      <c r="A22" s="24">
        <v>10</v>
      </c>
      <c r="B22" s="25" t="s">
        <v>14</v>
      </c>
      <c r="C22" s="26">
        <v>0</v>
      </c>
      <c r="D22" s="26">
        <v>0</v>
      </c>
      <c r="E22" s="27">
        <v>0</v>
      </c>
      <c r="F22" s="11">
        <v>0</v>
      </c>
      <c r="G22" s="26">
        <v>0</v>
      </c>
      <c r="H22" s="28">
        <v>0</v>
      </c>
      <c r="I22" s="29">
        <v>0</v>
      </c>
      <c r="J22" s="27">
        <v>0</v>
      </c>
      <c r="K22" s="25">
        <v>0</v>
      </c>
      <c r="L22" s="30" t="s">
        <v>60</v>
      </c>
      <c r="M22" s="30" t="s">
        <v>60</v>
      </c>
      <c r="N22" s="30" t="s">
        <v>60</v>
      </c>
      <c r="O22" s="9"/>
    </row>
    <row r="23" spans="1:15" ht="24.95" customHeight="1" x14ac:dyDescent="0.2">
      <c r="A23" s="46"/>
      <c r="B23" s="40" t="s">
        <v>15</v>
      </c>
      <c r="C23" s="41">
        <v>7</v>
      </c>
      <c r="D23" s="41">
        <v>8</v>
      </c>
      <c r="E23" s="41">
        <v>15</v>
      </c>
      <c r="F23" s="42">
        <v>0</v>
      </c>
      <c r="G23" s="41">
        <v>1</v>
      </c>
      <c r="H23" s="42">
        <v>1</v>
      </c>
      <c r="I23" s="43">
        <v>7</v>
      </c>
      <c r="J23" s="41">
        <v>7</v>
      </c>
      <c r="K23" s="45">
        <v>14</v>
      </c>
      <c r="L23" s="44">
        <v>0</v>
      </c>
      <c r="M23" s="44">
        <v>12.5</v>
      </c>
      <c r="N23" s="44">
        <v>6.666666666666667</v>
      </c>
      <c r="O23" s="9"/>
    </row>
    <row r="24" spans="1:15" ht="24.95" customHeight="1" x14ac:dyDescent="0.2">
      <c r="A24" s="99">
        <v>11</v>
      </c>
      <c r="B24" s="100" t="s">
        <v>20</v>
      </c>
      <c r="C24" s="101">
        <v>5</v>
      </c>
      <c r="D24" s="101">
        <v>5</v>
      </c>
      <c r="E24" s="102">
        <v>10</v>
      </c>
      <c r="F24" s="103">
        <v>1</v>
      </c>
      <c r="G24" s="101">
        <v>1</v>
      </c>
      <c r="H24" s="104">
        <v>2</v>
      </c>
      <c r="I24" s="105">
        <v>4</v>
      </c>
      <c r="J24" s="102">
        <v>4</v>
      </c>
      <c r="K24" s="100">
        <v>8</v>
      </c>
      <c r="L24" s="106">
        <v>20</v>
      </c>
      <c r="M24" s="106">
        <v>20</v>
      </c>
      <c r="N24" s="106">
        <v>20</v>
      </c>
      <c r="O24" s="9"/>
    </row>
    <row r="25" spans="1:15" ht="24.95" customHeight="1" x14ac:dyDescent="0.2">
      <c r="A25" s="24">
        <v>12</v>
      </c>
      <c r="B25" s="25" t="s">
        <v>21</v>
      </c>
      <c r="C25" s="26">
        <v>1</v>
      </c>
      <c r="D25" s="26">
        <v>3</v>
      </c>
      <c r="E25" s="27">
        <v>4</v>
      </c>
      <c r="F25" s="88">
        <v>0</v>
      </c>
      <c r="G25" s="26">
        <v>0</v>
      </c>
      <c r="H25" s="89">
        <v>0</v>
      </c>
      <c r="I25" s="29">
        <v>1</v>
      </c>
      <c r="J25" s="27">
        <v>3</v>
      </c>
      <c r="K25" s="25">
        <v>4</v>
      </c>
      <c r="L25" s="30">
        <v>0</v>
      </c>
      <c r="M25" s="30">
        <v>0</v>
      </c>
      <c r="N25" s="30">
        <v>0</v>
      </c>
      <c r="O25" s="9"/>
    </row>
    <row r="26" spans="1:15" ht="24.95" customHeight="1" x14ac:dyDescent="0.2">
      <c r="A26" s="24">
        <v>13</v>
      </c>
      <c r="B26" s="25" t="s">
        <v>51</v>
      </c>
      <c r="C26" s="26">
        <v>11</v>
      </c>
      <c r="D26" s="26">
        <v>11</v>
      </c>
      <c r="E26" s="27">
        <v>22</v>
      </c>
      <c r="F26" s="11">
        <v>0</v>
      </c>
      <c r="G26" s="26">
        <v>0</v>
      </c>
      <c r="H26" s="28">
        <v>0</v>
      </c>
      <c r="I26" s="29">
        <v>11</v>
      </c>
      <c r="J26" s="27">
        <v>11</v>
      </c>
      <c r="K26" s="25">
        <v>22</v>
      </c>
      <c r="L26" s="30">
        <v>0</v>
      </c>
      <c r="M26" s="30">
        <v>0</v>
      </c>
      <c r="N26" s="30">
        <v>0</v>
      </c>
      <c r="O26" s="9"/>
    </row>
    <row r="27" spans="1:15" ht="24.95" customHeight="1" x14ac:dyDescent="0.2">
      <c r="A27" s="46"/>
      <c r="B27" s="40" t="s">
        <v>22</v>
      </c>
      <c r="C27" s="41">
        <v>17</v>
      </c>
      <c r="D27" s="41">
        <v>19</v>
      </c>
      <c r="E27" s="41">
        <v>36</v>
      </c>
      <c r="F27" s="42">
        <v>1</v>
      </c>
      <c r="G27" s="41">
        <v>1</v>
      </c>
      <c r="H27" s="42">
        <v>2</v>
      </c>
      <c r="I27" s="43">
        <v>16</v>
      </c>
      <c r="J27" s="41">
        <v>18</v>
      </c>
      <c r="K27" s="45">
        <v>34</v>
      </c>
      <c r="L27" s="44">
        <v>5.8823529411764701</v>
      </c>
      <c r="M27" s="44">
        <v>5.2631578947368416</v>
      </c>
      <c r="N27" s="44">
        <v>5.5555555555555554</v>
      </c>
      <c r="O27" s="9"/>
    </row>
    <row r="28" spans="1:15" ht="24.95" customHeight="1" x14ac:dyDescent="0.2">
      <c r="A28" s="99">
        <v>14</v>
      </c>
      <c r="B28" s="100" t="s">
        <v>23</v>
      </c>
      <c r="C28" s="101">
        <v>1</v>
      </c>
      <c r="D28" s="101">
        <v>2</v>
      </c>
      <c r="E28" s="102">
        <v>3</v>
      </c>
      <c r="F28" s="107">
        <v>0</v>
      </c>
      <c r="G28" s="101">
        <v>0</v>
      </c>
      <c r="H28" s="104">
        <v>0</v>
      </c>
      <c r="I28" s="105">
        <v>1</v>
      </c>
      <c r="J28" s="102">
        <v>2</v>
      </c>
      <c r="K28" s="100">
        <v>3</v>
      </c>
      <c r="L28" s="106">
        <v>0</v>
      </c>
      <c r="M28" s="106">
        <v>0</v>
      </c>
      <c r="N28" s="106">
        <v>0</v>
      </c>
      <c r="O28" s="9"/>
    </row>
    <row r="29" spans="1:15" ht="24.95" customHeight="1" x14ac:dyDescent="0.2">
      <c r="A29" s="24">
        <v>15</v>
      </c>
      <c r="B29" s="25" t="s">
        <v>24</v>
      </c>
      <c r="C29" s="26">
        <v>1</v>
      </c>
      <c r="D29" s="26">
        <v>5</v>
      </c>
      <c r="E29" s="27">
        <v>6</v>
      </c>
      <c r="F29" s="88">
        <v>0</v>
      </c>
      <c r="G29" s="26">
        <v>0</v>
      </c>
      <c r="H29" s="89">
        <v>0</v>
      </c>
      <c r="I29" s="29">
        <v>1</v>
      </c>
      <c r="J29" s="27">
        <v>5</v>
      </c>
      <c r="K29" s="25">
        <v>6</v>
      </c>
      <c r="L29" s="30">
        <v>0</v>
      </c>
      <c r="M29" s="30">
        <v>0</v>
      </c>
      <c r="N29" s="30">
        <v>0</v>
      </c>
      <c r="O29" s="9"/>
    </row>
    <row r="30" spans="1:15" ht="24.95" customHeight="1" x14ac:dyDescent="0.2">
      <c r="A30" s="24">
        <v>16</v>
      </c>
      <c r="B30" s="25" t="s">
        <v>25</v>
      </c>
      <c r="C30" s="26">
        <v>2</v>
      </c>
      <c r="D30" s="26">
        <v>2</v>
      </c>
      <c r="E30" s="27">
        <v>4</v>
      </c>
      <c r="F30" s="88">
        <v>0</v>
      </c>
      <c r="G30" s="26">
        <v>0</v>
      </c>
      <c r="H30" s="89">
        <v>0</v>
      </c>
      <c r="I30" s="29">
        <v>2</v>
      </c>
      <c r="J30" s="27">
        <v>2</v>
      </c>
      <c r="K30" s="25">
        <v>4</v>
      </c>
      <c r="L30" s="30">
        <v>0</v>
      </c>
      <c r="M30" s="30">
        <v>0</v>
      </c>
      <c r="N30" s="30">
        <v>0</v>
      </c>
      <c r="O30" s="9"/>
    </row>
    <row r="31" spans="1:15" ht="24.95" customHeight="1" x14ac:dyDescent="0.2">
      <c r="A31" s="24">
        <v>17</v>
      </c>
      <c r="B31" s="25" t="s">
        <v>52</v>
      </c>
      <c r="C31" s="26">
        <v>4</v>
      </c>
      <c r="D31" s="26">
        <v>6</v>
      </c>
      <c r="E31" s="27">
        <v>10</v>
      </c>
      <c r="F31" s="88">
        <v>0</v>
      </c>
      <c r="G31" s="26">
        <v>0</v>
      </c>
      <c r="H31" s="89">
        <v>0</v>
      </c>
      <c r="I31" s="29">
        <v>4</v>
      </c>
      <c r="J31" s="27">
        <v>6</v>
      </c>
      <c r="K31" s="25">
        <v>10</v>
      </c>
      <c r="L31" s="30">
        <v>0</v>
      </c>
      <c r="M31" s="30">
        <v>0</v>
      </c>
      <c r="N31" s="30">
        <v>0</v>
      </c>
      <c r="O31" s="9"/>
    </row>
    <row r="32" spans="1:15" ht="24.95" customHeight="1" x14ac:dyDescent="0.2">
      <c r="A32" s="24">
        <v>18</v>
      </c>
      <c r="B32" s="25" t="s">
        <v>53</v>
      </c>
      <c r="C32" s="26">
        <v>3</v>
      </c>
      <c r="D32" s="26">
        <v>10</v>
      </c>
      <c r="E32" s="27">
        <v>13</v>
      </c>
      <c r="F32" s="88">
        <v>0</v>
      </c>
      <c r="G32" s="26">
        <v>0</v>
      </c>
      <c r="H32" s="89">
        <v>0</v>
      </c>
      <c r="I32" s="29">
        <v>3</v>
      </c>
      <c r="J32" s="27">
        <v>10</v>
      </c>
      <c r="K32" s="25">
        <v>13</v>
      </c>
      <c r="L32" s="30">
        <v>0</v>
      </c>
      <c r="M32" s="30">
        <v>0</v>
      </c>
      <c r="N32" s="30">
        <v>0</v>
      </c>
      <c r="O32" s="9"/>
    </row>
    <row r="33" spans="1:15" ht="24.95" customHeight="1" x14ac:dyDescent="0.2">
      <c r="A33" s="24">
        <v>19</v>
      </c>
      <c r="B33" s="25" t="s">
        <v>54</v>
      </c>
      <c r="C33" s="26">
        <v>0</v>
      </c>
      <c r="D33" s="26">
        <v>4</v>
      </c>
      <c r="E33" s="27">
        <v>4</v>
      </c>
      <c r="F33" s="26">
        <v>0</v>
      </c>
      <c r="G33" s="26">
        <v>0</v>
      </c>
      <c r="H33" s="27">
        <v>0</v>
      </c>
      <c r="I33" s="27">
        <v>0</v>
      </c>
      <c r="J33" s="27">
        <v>4</v>
      </c>
      <c r="K33" s="27">
        <v>4</v>
      </c>
      <c r="L33" s="30" t="s">
        <v>60</v>
      </c>
      <c r="M33" s="30">
        <v>0</v>
      </c>
      <c r="N33" s="30">
        <v>0</v>
      </c>
      <c r="O33" s="9"/>
    </row>
    <row r="34" spans="1:15" ht="24.95" customHeight="1" x14ac:dyDescent="0.2">
      <c r="A34" s="39"/>
      <c r="B34" s="40" t="s">
        <v>26</v>
      </c>
      <c r="C34" s="41">
        <v>11</v>
      </c>
      <c r="D34" s="41">
        <v>29</v>
      </c>
      <c r="E34" s="41">
        <v>40</v>
      </c>
      <c r="F34" s="42">
        <v>0</v>
      </c>
      <c r="G34" s="41">
        <v>0</v>
      </c>
      <c r="H34" s="42">
        <v>0</v>
      </c>
      <c r="I34" s="43">
        <v>11</v>
      </c>
      <c r="J34" s="41">
        <v>29</v>
      </c>
      <c r="K34" s="45">
        <v>40</v>
      </c>
      <c r="L34" s="44">
        <v>0</v>
      </c>
      <c r="M34" s="44">
        <v>0</v>
      </c>
      <c r="N34" s="44">
        <v>0</v>
      </c>
      <c r="O34" s="9"/>
    </row>
    <row r="35" spans="1:15" ht="24.95" customHeight="1" x14ac:dyDescent="0.2">
      <c r="A35" s="99">
        <v>20</v>
      </c>
      <c r="B35" s="100" t="s">
        <v>27</v>
      </c>
      <c r="C35" s="101">
        <v>9</v>
      </c>
      <c r="D35" s="101">
        <v>10</v>
      </c>
      <c r="E35" s="102">
        <v>19</v>
      </c>
      <c r="F35" s="101">
        <v>0</v>
      </c>
      <c r="G35" s="101">
        <v>0</v>
      </c>
      <c r="H35" s="102">
        <v>0</v>
      </c>
      <c r="I35" s="105">
        <v>9</v>
      </c>
      <c r="J35" s="102">
        <v>10</v>
      </c>
      <c r="K35" s="100">
        <v>19</v>
      </c>
      <c r="L35" s="106">
        <v>0</v>
      </c>
      <c r="M35" s="106">
        <v>0</v>
      </c>
      <c r="N35" s="106">
        <v>0</v>
      </c>
      <c r="O35" s="9"/>
    </row>
    <row r="36" spans="1:15" ht="24.95" customHeight="1" x14ac:dyDescent="0.2">
      <c r="A36" s="24">
        <v>21</v>
      </c>
      <c r="B36" s="25" t="s">
        <v>28</v>
      </c>
      <c r="C36" s="26">
        <v>1</v>
      </c>
      <c r="D36" s="26">
        <v>3</v>
      </c>
      <c r="E36" s="27">
        <v>4</v>
      </c>
      <c r="F36" s="88">
        <v>1</v>
      </c>
      <c r="G36" s="26">
        <v>2</v>
      </c>
      <c r="H36" s="89">
        <v>3</v>
      </c>
      <c r="I36" s="29">
        <v>0</v>
      </c>
      <c r="J36" s="27">
        <v>1</v>
      </c>
      <c r="K36" s="25">
        <v>1</v>
      </c>
      <c r="L36" s="30">
        <v>100</v>
      </c>
      <c r="M36" s="30">
        <v>66.666666666666657</v>
      </c>
      <c r="N36" s="30">
        <v>75</v>
      </c>
      <c r="O36" s="9"/>
    </row>
    <row r="37" spans="1:15" ht="24.95" customHeight="1" x14ac:dyDescent="0.2">
      <c r="A37" s="24">
        <v>22</v>
      </c>
      <c r="B37" s="25" t="s">
        <v>29</v>
      </c>
      <c r="C37" s="26">
        <v>2</v>
      </c>
      <c r="D37" s="26">
        <v>8</v>
      </c>
      <c r="E37" s="27">
        <v>10</v>
      </c>
      <c r="F37" s="11">
        <v>0</v>
      </c>
      <c r="G37" s="26">
        <v>0</v>
      </c>
      <c r="H37" s="28">
        <v>0</v>
      </c>
      <c r="I37" s="29">
        <v>2</v>
      </c>
      <c r="J37" s="27">
        <v>8</v>
      </c>
      <c r="K37" s="25">
        <v>10</v>
      </c>
      <c r="L37" s="30">
        <v>0</v>
      </c>
      <c r="M37" s="30">
        <v>0</v>
      </c>
      <c r="N37" s="30">
        <v>0</v>
      </c>
      <c r="O37" s="9"/>
    </row>
    <row r="38" spans="1:15" ht="24.95" customHeight="1" x14ac:dyDescent="0.2">
      <c r="A38" s="39"/>
      <c r="B38" s="40" t="s">
        <v>30</v>
      </c>
      <c r="C38" s="41">
        <v>12</v>
      </c>
      <c r="D38" s="41">
        <v>21</v>
      </c>
      <c r="E38" s="41">
        <v>33</v>
      </c>
      <c r="F38" s="42">
        <v>1</v>
      </c>
      <c r="G38" s="41">
        <v>2</v>
      </c>
      <c r="H38" s="42">
        <v>3</v>
      </c>
      <c r="I38" s="43">
        <v>11</v>
      </c>
      <c r="J38" s="41">
        <v>19</v>
      </c>
      <c r="K38" s="45">
        <v>30</v>
      </c>
      <c r="L38" s="44">
        <v>8.3333333333333321</v>
      </c>
      <c r="M38" s="44">
        <v>9.5238095238095237</v>
      </c>
      <c r="N38" s="44">
        <v>9.0909090909090917</v>
      </c>
      <c r="O38" s="9"/>
    </row>
    <row r="39" spans="1:15" ht="24.95" customHeight="1" x14ac:dyDescent="0.2">
      <c r="A39" s="99">
        <v>23</v>
      </c>
      <c r="B39" s="100" t="s">
        <v>31</v>
      </c>
      <c r="C39" s="101">
        <v>13</v>
      </c>
      <c r="D39" s="101">
        <v>36</v>
      </c>
      <c r="E39" s="102">
        <v>49</v>
      </c>
      <c r="F39" s="101">
        <v>0</v>
      </c>
      <c r="G39" s="101">
        <v>2</v>
      </c>
      <c r="H39" s="102">
        <v>2</v>
      </c>
      <c r="I39" s="102">
        <v>13</v>
      </c>
      <c r="J39" s="102">
        <v>34</v>
      </c>
      <c r="K39" s="102">
        <v>47</v>
      </c>
      <c r="L39" s="106">
        <v>0</v>
      </c>
      <c r="M39" s="106">
        <v>5.5555555555555554</v>
      </c>
      <c r="N39" s="106">
        <v>4.0816326530612246</v>
      </c>
      <c r="O39" s="9"/>
    </row>
    <row r="40" spans="1:15" ht="24.95" customHeight="1" x14ac:dyDescent="0.2">
      <c r="A40" s="24">
        <v>24</v>
      </c>
      <c r="B40" s="25" t="s">
        <v>32</v>
      </c>
      <c r="C40" s="26">
        <v>1</v>
      </c>
      <c r="D40" s="26">
        <v>2</v>
      </c>
      <c r="E40" s="27">
        <v>3</v>
      </c>
      <c r="F40" s="26">
        <v>0</v>
      </c>
      <c r="G40" s="26">
        <v>0</v>
      </c>
      <c r="H40" s="27">
        <v>0</v>
      </c>
      <c r="I40" s="27">
        <v>1</v>
      </c>
      <c r="J40" s="27">
        <v>2</v>
      </c>
      <c r="K40" s="27">
        <v>3</v>
      </c>
      <c r="L40" s="30">
        <v>0</v>
      </c>
      <c r="M40" s="30">
        <v>0</v>
      </c>
      <c r="N40" s="30">
        <v>0</v>
      </c>
      <c r="O40" s="9"/>
    </row>
    <row r="41" spans="1:15" ht="24.95" customHeight="1" x14ac:dyDescent="0.2">
      <c r="A41" s="24">
        <v>25</v>
      </c>
      <c r="B41" s="25" t="s">
        <v>33</v>
      </c>
      <c r="C41" s="26">
        <v>12</v>
      </c>
      <c r="D41" s="26">
        <v>10</v>
      </c>
      <c r="E41" s="27">
        <v>22</v>
      </c>
      <c r="F41" s="26">
        <v>0</v>
      </c>
      <c r="G41" s="26">
        <v>0</v>
      </c>
      <c r="H41" s="27">
        <v>0</v>
      </c>
      <c r="I41" s="27">
        <v>12</v>
      </c>
      <c r="J41" s="27">
        <v>10</v>
      </c>
      <c r="K41" s="27">
        <v>22</v>
      </c>
      <c r="L41" s="30">
        <v>0</v>
      </c>
      <c r="M41" s="30">
        <v>0</v>
      </c>
      <c r="N41" s="30">
        <v>0</v>
      </c>
      <c r="O41" s="9"/>
    </row>
    <row r="42" spans="1:15" ht="24.95" customHeight="1" x14ac:dyDescent="0.2">
      <c r="A42" s="24">
        <v>26</v>
      </c>
      <c r="B42" s="25" t="s">
        <v>55</v>
      </c>
      <c r="C42" s="26">
        <v>2</v>
      </c>
      <c r="D42" s="26">
        <v>1</v>
      </c>
      <c r="E42" s="27">
        <v>3</v>
      </c>
      <c r="F42" s="26">
        <v>0</v>
      </c>
      <c r="G42" s="26">
        <v>0</v>
      </c>
      <c r="H42" s="27">
        <v>0</v>
      </c>
      <c r="I42" s="27">
        <v>2</v>
      </c>
      <c r="J42" s="27">
        <v>1</v>
      </c>
      <c r="K42" s="27">
        <v>3</v>
      </c>
      <c r="L42" s="30">
        <v>0</v>
      </c>
      <c r="M42" s="30">
        <v>0</v>
      </c>
      <c r="N42" s="30">
        <v>0</v>
      </c>
      <c r="O42" s="9"/>
    </row>
    <row r="43" spans="1:15" ht="24.95" customHeight="1" x14ac:dyDescent="0.2">
      <c r="A43" s="24">
        <v>27</v>
      </c>
      <c r="B43" s="25" t="s">
        <v>56</v>
      </c>
      <c r="C43" s="26">
        <v>11</v>
      </c>
      <c r="D43" s="26">
        <v>11</v>
      </c>
      <c r="E43" s="27">
        <v>22</v>
      </c>
      <c r="F43" s="11">
        <v>1</v>
      </c>
      <c r="G43" s="26">
        <v>1</v>
      </c>
      <c r="H43" s="28">
        <v>2</v>
      </c>
      <c r="I43" s="29">
        <v>10</v>
      </c>
      <c r="J43" s="27">
        <v>10</v>
      </c>
      <c r="K43" s="25">
        <v>20</v>
      </c>
      <c r="L43" s="30">
        <v>9.0909090909090917</v>
      </c>
      <c r="M43" s="30">
        <v>9.0909090909090917</v>
      </c>
      <c r="N43" s="30">
        <v>9.0909090909090917</v>
      </c>
      <c r="O43" s="9"/>
    </row>
    <row r="44" spans="1:15" ht="24.95" customHeight="1" x14ac:dyDescent="0.2">
      <c r="A44" s="43"/>
      <c r="B44" s="40" t="s">
        <v>34</v>
      </c>
      <c r="C44" s="41">
        <v>39</v>
      </c>
      <c r="D44" s="41">
        <v>60</v>
      </c>
      <c r="E44" s="41">
        <v>99</v>
      </c>
      <c r="F44" s="42">
        <v>1</v>
      </c>
      <c r="G44" s="41">
        <v>3</v>
      </c>
      <c r="H44" s="42">
        <v>4</v>
      </c>
      <c r="I44" s="43">
        <v>38</v>
      </c>
      <c r="J44" s="41">
        <v>57</v>
      </c>
      <c r="K44" s="45">
        <v>95</v>
      </c>
      <c r="L44" s="44">
        <v>2.5641025641025639</v>
      </c>
      <c r="M44" s="44">
        <v>5</v>
      </c>
      <c r="N44" s="44">
        <v>4.0404040404040407</v>
      </c>
      <c r="O44" s="9"/>
    </row>
    <row r="45" spans="1:15" ht="24.95" customHeight="1" thickBot="1" x14ac:dyDescent="0.45">
      <c r="A45" s="47"/>
      <c r="B45" s="48" t="s">
        <v>35</v>
      </c>
      <c r="C45" s="49">
        <v>88</v>
      </c>
      <c r="D45" s="49">
        <v>144</v>
      </c>
      <c r="E45" s="49">
        <v>232</v>
      </c>
      <c r="F45" s="50">
        <v>3</v>
      </c>
      <c r="G45" s="49">
        <v>9</v>
      </c>
      <c r="H45" s="50">
        <v>12</v>
      </c>
      <c r="I45" s="47">
        <v>85</v>
      </c>
      <c r="J45" s="49">
        <v>135</v>
      </c>
      <c r="K45" s="50">
        <v>220</v>
      </c>
      <c r="L45" s="51">
        <v>3.4090909090909087</v>
      </c>
      <c r="M45" s="52">
        <v>6.25</v>
      </c>
      <c r="N45" s="51">
        <v>5.1724137931034484</v>
      </c>
      <c r="O45" s="3"/>
    </row>
    <row r="46" spans="1:15" ht="24.95" customHeight="1" thickTop="1" thickBot="1" x14ac:dyDescent="0.45">
      <c r="A46" s="36"/>
      <c r="B46" s="33" t="s">
        <v>16</v>
      </c>
      <c r="C46" s="34">
        <v>162</v>
      </c>
      <c r="D46" s="34">
        <v>257</v>
      </c>
      <c r="E46" s="34">
        <v>419</v>
      </c>
      <c r="F46" s="35">
        <v>10</v>
      </c>
      <c r="G46" s="34">
        <v>17</v>
      </c>
      <c r="H46" s="35">
        <v>27</v>
      </c>
      <c r="I46" s="36">
        <v>152</v>
      </c>
      <c r="J46" s="34">
        <v>240</v>
      </c>
      <c r="K46" s="35">
        <v>392</v>
      </c>
      <c r="L46" s="37">
        <v>6.1728395061728394</v>
      </c>
      <c r="M46" s="38">
        <v>6.6147859922178993</v>
      </c>
      <c r="N46" s="37">
        <v>6.4439140811455857</v>
      </c>
      <c r="O46" s="3"/>
    </row>
    <row r="47" spans="1:15" ht="24.95" customHeight="1" thickTop="1" x14ac:dyDescent="0.4">
      <c r="A47" s="53"/>
      <c r="B47" s="54" t="s">
        <v>10</v>
      </c>
      <c r="C47" s="55">
        <v>122</v>
      </c>
      <c r="D47" s="55">
        <v>241</v>
      </c>
      <c r="E47" s="55">
        <v>363</v>
      </c>
      <c r="F47" s="56">
        <v>17</v>
      </c>
      <c r="G47" s="55">
        <v>24</v>
      </c>
      <c r="H47" s="56">
        <v>41</v>
      </c>
      <c r="I47" s="53">
        <v>105</v>
      </c>
      <c r="J47" s="55">
        <v>217</v>
      </c>
      <c r="K47" s="56">
        <v>322</v>
      </c>
      <c r="L47" s="57">
        <v>13.934426229508196</v>
      </c>
      <c r="M47" s="58">
        <v>9.9585062240663902</v>
      </c>
      <c r="N47" s="57">
        <v>11.294765840220386</v>
      </c>
      <c r="O47" s="3"/>
    </row>
    <row r="48" spans="1:15" ht="24.95" customHeight="1" x14ac:dyDescent="0.4">
      <c r="A48" s="59"/>
      <c r="B48" s="60" t="s">
        <v>35</v>
      </c>
      <c r="C48" s="55">
        <v>88</v>
      </c>
      <c r="D48" s="61">
        <v>144</v>
      </c>
      <c r="E48" s="61">
        <v>232</v>
      </c>
      <c r="F48" s="62">
        <v>3</v>
      </c>
      <c r="G48" s="61">
        <v>9</v>
      </c>
      <c r="H48" s="62">
        <v>12</v>
      </c>
      <c r="I48" s="59">
        <v>85</v>
      </c>
      <c r="J48" s="61">
        <v>135</v>
      </c>
      <c r="K48" s="62">
        <v>220</v>
      </c>
      <c r="L48" s="63">
        <v>3.4090909090909087</v>
      </c>
      <c r="M48" s="64">
        <v>6.25</v>
      </c>
      <c r="N48" s="63">
        <v>5.1724137931034484</v>
      </c>
      <c r="O48" s="3"/>
    </row>
    <row r="49" spans="1:15" ht="24.95" customHeight="1" thickBot="1" x14ac:dyDescent="0.45">
      <c r="A49" s="65"/>
      <c r="B49" s="66" t="s">
        <v>38</v>
      </c>
      <c r="C49" s="67">
        <v>210</v>
      </c>
      <c r="D49" s="67">
        <v>385</v>
      </c>
      <c r="E49" s="67">
        <v>595</v>
      </c>
      <c r="F49" s="68">
        <v>20</v>
      </c>
      <c r="G49" s="67">
        <v>33</v>
      </c>
      <c r="H49" s="68">
        <v>53</v>
      </c>
      <c r="I49" s="69">
        <v>190</v>
      </c>
      <c r="J49" s="67">
        <v>352</v>
      </c>
      <c r="K49" s="68">
        <v>542</v>
      </c>
      <c r="L49" s="70">
        <v>9.5238095238095237</v>
      </c>
      <c r="M49" s="71">
        <v>8.5714285714285712</v>
      </c>
      <c r="N49" s="70">
        <v>8.9075630252100844</v>
      </c>
      <c r="O49" s="3"/>
    </row>
    <row r="50" spans="1:15" ht="24.95" customHeight="1" x14ac:dyDescent="0.4">
      <c r="A50" s="119" t="s">
        <v>37</v>
      </c>
      <c r="B50" s="118" t="s">
        <v>38</v>
      </c>
      <c r="C50" s="74">
        <v>217</v>
      </c>
      <c r="D50" s="74">
        <v>384</v>
      </c>
      <c r="E50" s="74">
        <v>601</v>
      </c>
      <c r="F50" s="74">
        <v>18</v>
      </c>
      <c r="G50" s="74">
        <v>35</v>
      </c>
      <c r="H50" s="74">
        <v>53</v>
      </c>
      <c r="I50" s="74">
        <v>199</v>
      </c>
      <c r="J50" s="74">
        <v>349</v>
      </c>
      <c r="K50" s="74">
        <v>548</v>
      </c>
      <c r="L50" s="75">
        <v>8.2949308755760374</v>
      </c>
      <c r="M50" s="75">
        <v>9.1145833333333321</v>
      </c>
      <c r="N50" s="76">
        <v>8.8186356073211325</v>
      </c>
      <c r="O50" s="3"/>
    </row>
    <row r="51" spans="1:15" ht="24.95" customHeight="1" x14ac:dyDescent="0.4">
      <c r="A51" s="117"/>
      <c r="B51" s="116" t="s">
        <v>6</v>
      </c>
      <c r="C51" s="74">
        <v>35</v>
      </c>
      <c r="D51" s="74">
        <v>94</v>
      </c>
      <c r="E51" s="74">
        <v>129</v>
      </c>
      <c r="F51" s="74">
        <v>10</v>
      </c>
      <c r="G51" s="74">
        <v>13</v>
      </c>
      <c r="H51" s="74">
        <v>23</v>
      </c>
      <c r="I51" s="74">
        <v>25</v>
      </c>
      <c r="J51" s="74">
        <v>81</v>
      </c>
      <c r="K51" s="74">
        <v>106</v>
      </c>
      <c r="L51" s="75">
        <v>28.571428571428569</v>
      </c>
      <c r="M51" s="75">
        <v>13.829787234042554</v>
      </c>
      <c r="N51" s="76">
        <v>17.829457364341085</v>
      </c>
      <c r="O51" s="3"/>
    </row>
    <row r="52" spans="1:15" ht="24.95" customHeight="1" x14ac:dyDescent="0.4">
      <c r="A52" s="117"/>
      <c r="B52" s="116" t="s">
        <v>16</v>
      </c>
      <c r="C52" s="74">
        <v>45</v>
      </c>
      <c r="D52" s="74">
        <v>73</v>
      </c>
      <c r="E52" s="74">
        <v>118</v>
      </c>
      <c r="F52" s="74">
        <v>3</v>
      </c>
      <c r="G52" s="74">
        <v>10</v>
      </c>
      <c r="H52" s="74">
        <v>13</v>
      </c>
      <c r="I52" s="74">
        <v>42</v>
      </c>
      <c r="J52" s="74">
        <v>63</v>
      </c>
      <c r="K52" s="74">
        <v>105</v>
      </c>
      <c r="L52" s="75">
        <v>6.666666666666667</v>
      </c>
      <c r="M52" s="75">
        <v>13.698630136986301</v>
      </c>
      <c r="N52" s="76">
        <v>11.016949152542372</v>
      </c>
      <c r="O52" s="3"/>
    </row>
    <row r="53" spans="1:15" ht="24.95" customHeight="1" thickBot="1" x14ac:dyDescent="0.45">
      <c r="A53" s="112" t="s">
        <v>39</v>
      </c>
      <c r="B53" s="111" t="s">
        <v>36</v>
      </c>
      <c r="C53" s="79">
        <v>137</v>
      </c>
      <c r="D53" s="79">
        <v>217</v>
      </c>
      <c r="E53" s="79">
        <v>354</v>
      </c>
      <c r="F53" s="79">
        <v>5</v>
      </c>
      <c r="G53" s="79">
        <v>12</v>
      </c>
      <c r="H53" s="79">
        <v>17</v>
      </c>
      <c r="I53" s="79">
        <v>132</v>
      </c>
      <c r="J53" s="79">
        <v>205</v>
      </c>
      <c r="K53" s="79">
        <v>337</v>
      </c>
      <c r="L53" s="80">
        <v>3.6496350364963499</v>
      </c>
      <c r="M53" s="80">
        <v>5.5299539170506913</v>
      </c>
      <c r="N53" s="81">
        <v>4.8022598870056497</v>
      </c>
      <c r="O53" s="3"/>
    </row>
    <row r="54" spans="1:15" s="13" customFormat="1" x14ac:dyDescent="0.2">
      <c r="A54" s="12" t="s">
        <v>57</v>
      </c>
      <c r="B54" s="10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3" customForma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3" customFormat="1" x14ac:dyDescent="0.4"/>
    <row r="57" spans="1:15" s="13" customFormat="1" x14ac:dyDescent="0.4"/>
    <row r="58" spans="1:15" s="13" customFormat="1" x14ac:dyDescent="0.4"/>
    <row r="59" spans="1:15" s="13" customFormat="1" x14ac:dyDescent="0.4"/>
    <row r="60" spans="1:15" s="13" customFormat="1" x14ac:dyDescent="0.4"/>
    <row r="61" spans="1:15" s="13" customFormat="1" x14ac:dyDescent="0.4"/>
    <row r="62" spans="1:15" s="13" customFormat="1" x14ac:dyDescent="0.4"/>
    <row r="63" spans="1:15" s="13" customFormat="1" x14ac:dyDescent="0.4"/>
    <row r="64" spans="1:15" s="13" customFormat="1" x14ac:dyDescent="0.4"/>
    <row r="65" s="13" customFormat="1" x14ac:dyDescent="0.4"/>
    <row r="66" s="13" customFormat="1" x14ac:dyDescent="0.4"/>
    <row r="67" s="13" customFormat="1" x14ac:dyDescent="0.4"/>
    <row r="68" s="13" customFormat="1" x14ac:dyDescent="0.4"/>
    <row r="69" s="13" customFormat="1" x14ac:dyDescent="0.4"/>
    <row r="70" s="13" customFormat="1" x14ac:dyDescent="0.4"/>
    <row r="71" s="13" customFormat="1" x14ac:dyDescent="0.4"/>
    <row r="72" s="13" customFormat="1" x14ac:dyDescent="0.4"/>
    <row r="73" s="13" customFormat="1" x14ac:dyDescent="0.4"/>
    <row r="74" s="13" customFormat="1" x14ac:dyDescent="0.4"/>
    <row r="75" s="13" customFormat="1" x14ac:dyDescent="0.4"/>
    <row r="76" s="13" customFormat="1" x14ac:dyDescent="0.4"/>
    <row r="77" s="13" customFormat="1" x14ac:dyDescent="0.4"/>
    <row r="78" s="13" customFormat="1" x14ac:dyDescent="0.4"/>
  </sheetData>
  <phoneticPr fontId="3"/>
  <dataValidations count="1">
    <dataValidation imeMode="off" allowBlank="1" showInputMessage="1" showErrorMessage="1" sqref="C7:N53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投票結果（国内＋国外）</vt:lpstr>
      <vt:lpstr>投票結果（国内）</vt:lpstr>
      <vt:lpstr>投票結果（国外）</vt:lpstr>
      <vt:lpstr>'投票結果（国外）'!Print_Area</vt:lpstr>
      <vt:lpstr>'投票結果（国内）'!Print_Area</vt:lpstr>
      <vt:lpstr>'投票結果（国内＋国外）'!Print_Area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130095</dc:creator>
  <cp:lastModifiedBy>134741</cp:lastModifiedBy>
  <cp:lastPrinted>2024-10-27T13:15:51Z</cp:lastPrinted>
  <dcterms:created xsi:type="dcterms:W3CDTF">2024-02-19T02:04:16Z</dcterms:created>
  <dcterms:modified xsi:type="dcterms:W3CDTF">2024-10-28T14:50:13Z</dcterms:modified>
</cp:coreProperties>
</file>