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03行政班\◇選管関係\01_各種選挙\03衆議院議員選挙\R6？\02臨時啓発　★\09_ホームページ\11_開票結果（1027）\02_投票結果\02_比例代表\"/>
    </mc:Choice>
  </mc:AlternateContent>
  <bookViews>
    <workbookView xWindow="-105" yWindow="-105" windowWidth="23250" windowHeight="12570"/>
  </bookViews>
  <sheets>
    <sheet name="投票結果（国内＋国外）" sheetId="9" r:id="rId1"/>
    <sheet name="投票結果（国内）" sheetId="10" r:id="rId2"/>
    <sheet name="投票結果（国外）" sheetId="11" r:id="rId3"/>
  </sheets>
  <definedNames>
    <definedName name="_xlnm.Print_Area" localSheetId="2">'投票結果（国外）'!$A$1:$N$52</definedName>
    <definedName name="_xlnm.Print_Area" localSheetId="1">'投票結果（国内）'!$A$1:$N$52</definedName>
    <definedName name="_xlnm.Print_Area" localSheetId="0">'投票結果（国内＋国外）'!$A$1:$N$52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<sst xmlns="http://schemas.openxmlformats.org/spreadsheetml/2006/main" count="217" uniqueCount="62">
  <si>
    <t>区　分</t>
  </si>
  <si>
    <t>市町村名</t>
  </si>
  <si>
    <t>男</t>
  </si>
  <si>
    <t>女</t>
  </si>
  <si>
    <t>計</t>
  </si>
  <si>
    <t>和歌山市</t>
  </si>
  <si>
    <t>一区計</t>
  </si>
  <si>
    <t>海南市</t>
  </si>
  <si>
    <t>橋本市</t>
  </si>
  <si>
    <t>有田市</t>
  </si>
  <si>
    <t>海草郡計</t>
  </si>
  <si>
    <t>かつらぎ町</t>
  </si>
  <si>
    <t>九度山町</t>
  </si>
  <si>
    <t>高野町</t>
  </si>
  <si>
    <t>伊都郡計</t>
  </si>
  <si>
    <t>二区計</t>
  </si>
  <si>
    <t>御坊市</t>
  </si>
  <si>
    <t>田辺市</t>
  </si>
  <si>
    <t>新宮市</t>
  </si>
  <si>
    <t>湯浅町</t>
  </si>
  <si>
    <t>広川町</t>
  </si>
  <si>
    <t>有田郡計</t>
  </si>
  <si>
    <t>美浜町</t>
  </si>
  <si>
    <t>日高町</t>
  </si>
  <si>
    <t>由良町</t>
  </si>
  <si>
    <t>日高郡計</t>
  </si>
  <si>
    <t>白浜町</t>
  </si>
  <si>
    <t>上富田町</t>
  </si>
  <si>
    <t>すさみ町</t>
  </si>
  <si>
    <t>西牟婁郡計</t>
  </si>
  <si>
    <t>那智勝浦町</t>
  </si>
  <si>
    <t>太地町</t>
  </si>
  <si>
    <t>古座川町</t>
  </si>
  <si>
    <t>東牟婁郡計</t>
  </si>
  <si>
    <t>町 村 計</t>
  </si>
  <si>
    <t>三区計</t>
  </si>
  <si>
    <t>前</t>
  </si>
  <si>
    <t>県  計</t>
  </si>
  <si>
    <t>回</t>
  </si>
  <si>
    <t>国 内 ＋ 国 外 分</t>
  </si>
  <si>
    <t>衆議院比例代表選出議員選挙</t>
  </si>
  <si>
    <t>令和6年10月27日執行</t>
  </si>
  <si>
    <t>和歌山県</t>
  </si>
  <si>
    <t>当 日 有 権 者 数</t>
  </si>
  <si>
    <t>投　票　者　数</t>
  </si>
  <si>
    <t>棄　権　者　数</t>
  </si>
  <si>
    <t>投　票　率</t>
  </si>
  <si>
    <t>紀の川市</t>
  </si>
  <si>
    <t>岩出市</t>
  </si>
  <si>
    <t>市　計</t>
  </si>
  <si>
    <t>紀美野町</t>
  </si>
  <si>
    <t>有田川町</t>
  </si>
  <si>
    <t>印南町</t>
  </si>
  <si>
    <t>みなべ町</t>
  </si>
  <si>
    <t>日高川町</t>
  </si>
  <si>
    <t>北山村</t>
  </si>
  <si>
    <t>串本町</t>
  </si>
  <si>
    <t>注 前回の数値は、令和３年10月31日執行の衆議院小選挙区選出議員選挙の数値</t>
  </si>
  <si>
    <t>投　票　結　果　集　計　表　（  23時31分確定）</t>
  </si>
  <si>
    <t>国 内 分</t>
  </si>
  <si>
    <t/>
  </si>
  <si>
    <t>国 外 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</si>
</sst>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4"/>
      <name val="標準明朝"/>
      <family val="1"/>
      <charset val="128"/>
    </font>
    <font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4"/>
      <color indexed="8"/>
      <name val="ＭＳ ゴシック"/>
      <family val="3"/>
      <charset val="128"/>
    </font>
    <font>
      <sz val="16"/>
      <color indexed="10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double">
        <color indexed="8"/>
      </top>
      <bottom style="double">
        <color indexed="8"/>
      </bottom>
      <diagonal/>
    </border>
    <border>
      <left/>
      <right style="medium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 style="medium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medium">
        <color indexed="8"/>
      </left>
      <right/>
      <top/>
      <bottom style="dashed">
        <color indexed="8"/>
      </bottom>
      <diagonal/>
    </border>
    <border>
      <left/>
      <right style="medium">
        <color indexed="8"/>
      </right>
      <top/>
      <bottom style="dashed">
        <color indexed="8"/>
      </bottom>
      <diagonal/>
    </border>
    <border>
      <left style="medium">
        <color indexed="8"/>
      </left>
      <right style="medium">
        <color indexed="8"/>
      </right>
      <top/>
      <bottom style="dashed">
        <color indexed="8"/>
      </bottom>
      <diagonal/>
    </border>
    <border>
      <left/>
      <right/>
      <top/>
      <bottom style="dashed">
        <color indexed="8"/>
      </bottom>
      <diagonal/>
    </border>
    <border>
      <left style="medium">
        <color indexed="8"/>
      </left>
      <right/>
      <top style="dotted">
        <color indexed="8"/>
      </top>
      <bottom/>
      <diagonal/>
    </border>
    <border>
      <left/>
      <right style="medium">
        <color indexed="8"/>
      </right>
      <top style="dotted">
        <color indexed="8"/>
      </top>
      <bottom/>
      <diagonal/>
    </border>
    <border>
      <left style="medium">
        <color indexed="8"/>
      </left>
      <right style="medium">
        <color indexed="8"/>
      </right>
      <top style="dotted">
        <color indexed="8"/>
      </top>
      <bottom style="medium">
        <color indexed="8"/>
      </bottom>
      <diagonal/>
    </border>
    <border>
      <left/>
      <right/>
      <top style="dotted">
        <color indexed="8"/>
      </top>
      <bottom style="medium">
        <color indexed="8"/>
      </bottom>
      <diagonal/>
    </border>
    <border>
      <left style="medium">
        <color indexed="8"/>
      </left>
      <right/>
      <top style="dotted">
        <color indexed="8"/>
      </top>
      <bottom style="medium">
        <color indexed="8"/>
      </bottom>
      <diagonal/>
    </border>
    <border>
      <left style="dashed">
        <color indexed="8"/>
      </left>
      <right style="medium">
        <color indexed="8"/>
      </right>
      <top style="medium">
        <color indexed="8"/>
      </top>
      <bottom style="dashed">
        <color indexed="8"/>
      </bottom>
      <diagonal/>
    </border>
    <border>
      <left style="dashed">
        <color indexed="8"/>
      </left>
      <right/>
      <top/>
      <bottom style="dashed">
        <color indexed="8"/>
      </bottom>
      <diagonal/>
    </border>
    <border>
      <left style="dashed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double">
        <color indexed="64"/>
      </bottom>
      <diagonal/>
    </border>
    <border>
      <left style="medium">
        <color indexed="8"/>
      </left>
      <right/>
      <top/>
      <bottom style="double">
        <color indexed="64"/>
      </bottom>
      <diagonal/>
    </border>
    <border>
      <left/>
      <right style="medium">
        <color indexed="8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8"/>
      </right>
      <top style="double">
        <color indexed="64"/>
      </top>
      <bottom style="dotted">
        <color indexed="64"/>
      </bottom>
      <diagonal/>
    </border>
    <border>
      <left style="medium">
        <color indexed="8"/>
      </left>
      <right/>
      <top style="double">
        <color indexed="64"/>
      </top>
      <bottom style="dotted">
        <color indexed="64"/>
      </bottom>
      <diagonal/>
    </border>
    <border>
      <left style="medium">
        <color indexed="8"/>
      </left>
      <right style="medium">
        <color indexed="8"/>
      </right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dashed">
        <color indexed="8"/>
      </top>
      <bottom/>
      <diagonal/>
    </border>
    <border>
      <left style="medium">
        <color indexed="8"/>
      </left>
      <right/>
      <top style="dashed">
        <color indexed="8"/>
      </top>
      <bottom/>
      <diagonal/>
    </border>
    <border>
      <left/>
      <right style="medium">
        <color indexed="8"/>
      </right>
      <top style="dashed">
        <color indexed="8"/>
      </top>
      <bottom/>
      <diagonal/>
    </border>
    <border>
      <left/>
      <right/>
      <top style="dashed">
        <color indexed="8"/>
      </top>
      <bottom/>
      <diagonal/>
    </border>
  </borders>
  <cellStyleXfs count="3">
    <xf numFmtId="0" fontId="0" fillId="0" borderId="0">
      <alignment vertical="center"/>
    </xf>
    <xf numFmtId="37" fontId="1" fillId="0" borderId="0"/>
    <xf numFmtId="3" fontId="1" fillId="0" borderId="0"/>
  </cellStyleXfs>
  <cellXfs count="121">
    <xf numFmtId="0" fontId="0" fillId="0" borderId="0" xfId="0">
      <alignment vertical="center"/>
    </xf>
    <xf numFmtId="37" fontId="2" fillId="0" borderId="0" xfId="1" applyFont="1" applyAlignment="1" applyProtection="1">
      <alignment vertical="center"/>
    </xf>
    <xf numFmtId="49" fontId="2" fillId="0" borderId="0" xfId="1" applyNumberFormat="1" applyFont="1" applyProtection="1">
      <protection locked="0"/>
    </xf>
    <xf numFmtId="37" fontId="2" fillId="0" borderId="0" xfId="1" applyFont="1" applyAlignment="1">
      <alignment vertical="center"/>
    </xf>
    <xf numFmtId="49" fontId="2" fillId="0" borderId="0" xfId="1" applyNumberFormat="1" applyFont="1" applyAlignment="1" applyProtection="1">
      <alignment vertical="center"/>
    </xf>
    <xf numFmtId="49" fontId="4" fillId="0" borderId="0" xfId="2" applyNumberFormat="1" applyFont="1" applyAlignment="1" applyProtection="1">
      <alignment horizontal="left" indent="3"/>
      <protection locked="0"/>
    </xf>
    <xf numFmtId="37" fontId="2" fillId="0" borderId="0" xfId="1" applyFont="1" applyAlignment="1" applyProtection="1">
      <alignment horizontal="right" vertical="center"/>
    </xf>
    <xf numFmtId="37" fontId="5" fillId="0" borderId="0" xfId="1" applyFont="1" applyProtection="1">
      <protection locked="0"/>
    </xf>
    <xf numFmtId="37" fontId="2" fillId="0" borderId="1" xfId="1" applyFont="1" applyBorder="1" applyAlignment="1" applyProtection="1">
      <alignment vertical="center"/>
    </xf>
    <xf numFmtId="37" fontId="2" fillId="0" borderId="2" xfId="1" applyFont="1" applyBorder="1" applyAlignment="1" applyProtection="1">
      <alignment vertical="center"/>
    </xf>
    <xf numFmtId="37" fontId="2" fillId="0" borderId="3" xfId="1" applyFont="1" applyBorder="1" applyAlignment="1" applyProtection="1">
      <alignment horizontal="center" vertical="center"/>
    </xf>
    <xf numFmtId="37" fontId="2" fillId="0" borderId="4" xfId="1" applyFont="1" applyBorder="1" applyAlignment="1" applyProtection="1">
      <alignment vertical="center"/>
    </xf>
    <xf numFmtId="37" fontId="2" fillId="0" borderId="5" xfId="1" applyFont="1" applyBorder="1" applyAlignment="1" applyProtection="1">
      <alignment horizontal="center" vertical="center"/>
    </xf>
    <xf numFmtId="37" fontId="2" fillId="0" borderId="6" xfId="1" applyFont="1" applyBorder="1" applyAlignment="1" applyProtection="1">
      <alignment vertical="center"/>
    </xf>
    <xf numFmtId="37" fontId="2" fillId="0" borderId="5" xfId="1" applyFont="1" applyBorder="1" applyAlignment="1" applyProtection="1">
      <alignment vertical="center"/>
    </xf>
    <xf numFmtId="37" fontId="2" fillId="0" borderId="7" xfId="1" applyFont="1" applyBorder="1" applyAlignment="1" applyProtection="1">
      <alignment vertical="center"/>
    </xf>
    <xf numFmtId="37" fontId="2" fillId="0" borderId="8" xfId="1" applyFont="1" applyBorder="1" applyAlignment="1" applyProtection="1">
      <alignment vertical="center"/>
    </xf>
    <xf numFmtId="37" fontId="2" fillId="0" borderId="9" xfId="1" applyFont="1" applyBorder="1" applyAlignment="1" applyProtection="1">
      <alignment horizontal="center" vertical="center"/>
    </xf>
    <xf numFmtId="37" fontId="2" fillId="0" borderId="7" xfId="1" applyFont="1" applyBorder="1" applyAlignment="1" applyProtection="1">
      <alignment horizontal="center" vertical="center"/>
    </xf>
    <xf numFmtId="37" fontId="2" fillId="0" borderId="0" xfId="1" applyFont="1"/>
    <xf numFmtId="37" fontId="2" fillId="0" borderId="0" xfId="1" applyFont="1" applyProtection="1">
      <protection locked="0"/>
    </xf>
    <xf numFmtId="37" fontId="2" fillId="0" borderId="0" xfId="1" applyFont="1" applyFill="1" applyAlignment="1" applyProtection="1">
      <alignment vertical="center"/>
      <protection locked="0"/>
    </xf>
    <xf numFmtId="37" fontId="2" fillId="0" borderId="0" xfId="1" applyFont="1" applyAlignme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176" fontId="2" fillId="0" borderId="10" xfId="1" applyNumberFormat="1" applyFont="1" applyFill="1" applyBorder="1" applyAlignment="1" applyProtection="1">
      <alignment horizontal="right" vertical="center"/>
    </xf>
    <xf numFmtId="37" fontId="2" fillId="0" borderId="11" xfId="1" applyFont="1" applyFill="1" applyBorder="1" applyAlignment="1" applyProtection="1">
      <alignment vertical="center"/>
    </xf>
    <xf numFmtId="37" fontId="2" fillId="0" borderId="12" xfId="1" applyFont="1" applyFill="1" applyBorder="1" applyAlignment="1" applyProtection="1">
      <alignment vertical="center"/>
      <protection locked="0"/>
    </xf>
    <xf numFmtId="37" fontId="2" fillId="0" borderId="12" xfId="1" applyFont="1" applyFill="1" applyBorder="1" applyAlignment="1" applyProtection="1">
      <alignment vertical="center"/>
    </xf>
    <xf numFmtId="37" fontId="2" fillId="0" borderId="0" xfId="1" applyFont="1" applyFill="1" applyAlignment="1" applyProtection="1">
      <alignment vertical="center"/>
    </xf>
    <xf numFmtId="37" fontId="2" fillId="0" borderId="10" xfId="1" applyFont="1" applyFill="1" applyBorder="1" applyAlignment="1" applyProtection="1">
      <alignment vertical="center"/>
    </xf>
    <xf numFmtId="2" fontId="2" fillId="0" borderId="12" xfId="1" applyNumberFormat="1" applyFont="1" applyFill="1" applyBorder="1" applyAlignment="1" applyProtection="1">
      <alignment vertical="center"/>
    </xf>
    <xf numFmtId="2" fontId="2" fillId="0" borderId="0" xfId="1" applyNumberFormat="1" applyFont="1" applyFill="1" applyAlignment="1" applyProtection="1">
      <alignment vertical="center"/>
    </xf>
    <xf numFmtId="176" fontId="6" fillId="0" borderId="13" xfId="1" applyNumberFormat="1" applyFont="1" applyFill="1" applyBorder="1" applyAlignment="1" applyProtection="1">
      <alignment vertical="center"/>
    </xf>
    <xf numFmtId="37" fontId="6" fillId="0" borderId="14" xfId="1" applyFont="1" applyFill="1" applyBorder="1" applyAlignment="1" applyProtection="1">
      <alignment horizontal="center" vertical="center"/>
    </xf>
    <xf numFmtId="37" fontId="6" fillId="0" borderId="15" xfId="1" applyFont="1" applyFill="1" applyBorder="1" applyAlignment="1" applyProtection="1">
      <alignment vertical="center"/>
    </xf>
    <xf numFmtId="37" fontId="6" fillId="0" borderId="16" xfId="1" applyFont="1" applyFill="1" applyBorder="1" applyAlignment="1" applyProtection="1">
      <alignment vertical="center"/>
    </xf>
    <xf numFmtId="37" fontId="6" fillId="0" borderId="13" xfId="1" applyFont="1" applyFill="1" applyBorder="1" applyAlignment="1" applyProtection="1">
      <alignment vertical="center"/>
    </xf>
    <xf numFmtId="2" fontId="6" fillId="0" borderId="15" xfId="1" applyNumberFormat="1" applyFont="1" applyFill="1" applyBorder="1" applyAlignment="1" applyProtection="1">
      <alignment vertical="center"/>
    </xf>
    <xf numFmtId="2" fontId="6" fillId="0" borderId="16" xfId="1" applyNumberFormat="1" applyFont="1" applyFill="1" applyBorder="1" applyAlignment="1" applyProtection="1">
      <alignment vertical="center"/>
    </xf>
    <xf numFmtId="176" fontId="6" fillId="0" borderId="17" xfId="1" applyNumberFormat="1" applyFont="1" applyFill="1" applyBorder="1" applyAlignment="1" applyProtection="1">
      <alignment vertical="center"/>
    </xf>
    <xf numFmtId="37" fontId="6" fillId="0" borderId="18" xfId="1" applyFont="1" applyFill="1" applyBorder="1" applyAlignment="1" applyProtection="1">
      <alignment horizontal="right" vertical="center"/>
    </xf>
    <xf numFmtId="37" fontId="6" fillId="0" borderId="19" xfId="1" applyFont="1" applyFill="1" applyBorder="1" applyAlignment="1" applyProtection="1">
      <alignment vertical="center"/>
    </xf>
    <xf numFmtId="37" fontId="6" fillId="0" borderId="20" xfId="1" applyFont="1" applyFill="1" applyBorder="1" applyAlignment="1" applyProtection="1">
      <alignment vertical="center"/>
    </xf>
    <xf numFmtId="37" fontId="6" fillId="0" borderId="17" xfId="1" applyFont="1" applyFill="1" applyBorder="1" applyAlignment="1" applyProtection="1">
      <alignment vertical="center"/>
    </xf>
    <xf numFmtId="37" fontId="6" fillId="0" borderId="18" xfId="1" applyFont="1" applyFill="1" applyBorder="1" applyAlignment="1" applyProtection="1">
      <alignment vertical="center"/>
    </xf>
    <xf numFmtId="2" fontId="6" fillId="0" borderId="19" xfId="1" applyNumberFormat="1" applyFont="1" applyFill="1" applyBorder="1" applyAlignment="1" applyProtection="1">
      <alignment vertical="center"/>
    </xf>
    <xf numFmtId="176" fontId="6" fillId="0" borderId="17" xfId="1" applyNumberFormat="1" applyFont="1" applyFill="1" applyBorder="1" applyAlignment="1" applyProtection="1">
      <alignment horizontal="right" vertical="center"/>
    </xf>
    <xf numFmtId="37" fontId="6" fillId="0" borderId="10" xfId="1" applyFont="1" applyFill="1" applyBorder="1" applyAlignment="1" applyProtection="1">
      <alignment vertical="center"/>
    </xf>
    <xf numFmtId="37" fontId="6" fillId="0" borderId="11" xfId="1" applyFont="1" applyFill="1" applyBorder="1" applyAlignment="1" applyProtection="1">
      <alignment horizontal="center" vertical="center"/>
    </xf>
    <xf numFmtId="37" fontId="6" fillId="0" borderId="12" xfId="1" applyFont="1" applyFill="1" applyBorder="1" applyAlignment="1" applyProtection="1">
      <alignment vertical="center"/>
    </xf>
    <xf numFmtId="37" fontId="6" fillId="0" borderId="0" xfId="1" applyFont="1" applyFill="1" applyBorder="1" applyAlignment="1" applyProtection="1">
      <alignment vertical="center"/>
    </xf>
    <xf numFmtId="2" fontId="6" fillId="0" borderId="12" xfId="1" applyNumberFormat="1" applyFont="1" applyFill="1" applyBorder="1" applyAlignment="1" applyProtection="1">
      <alignment vertical="center"/>
    </xf>
    <xf numFmtId="2" fontId="6" fillId="0" borderId="0" xfId="1" applyNumberFormat="1" applyFont="1" applyFill="1" applyBorder="1" applyAlignment="1" applyProtection="1">
      <alignment vertical="center"/>
    </xf>
    <xf numFmtId="37" fontId="6" fillId="0" borderId="30" xfId="1" applyFont="1" applyFill="1" applyBorder="1" applyAlignment="1" applyProtection="1">
      <alignment vertical="center"/>
    </xf>
    <xf numFmtId="37" fontId="6" fillId="0" borderId="31" xfId="1" applyFont="1" applyFill="1" applyBorder="1" applyAlignment="1" applyProtection="1">
      <alignment horizontal="center" vertical="center"/>
    </xf>
    <xf numFmtId="37" fontId="6" fillId="0" borderId="29" xfId="1" applyFont="1" applyFill="1" applyBorder="1" applyAlignment="1" applyProtection="1">
      <alignment vertical="center"/>
    </xf>
    <xf numFmtId="37" fontId="6" fillId="0" borderId="32" xfId="1" applyFont="1" applyFill="1" applyBorder="1" applyAlignment="1" applyProtection="1">
      <alignment vertical="center"/>
    </xf>
    <xf numFmtId="2" fontId="6" fillId="0" borderId="29" xfId="1" applyNumberFormat="1" applyFont="1" applyFill="1" applyBorder="1" applyAlignment="1" applyProtection="1">
      <alignment vertical="center"/>
    </xf>
    <xf numFmtId="2" fontId="6" fillId="0" borderId="32" xfId="1" applyNumberFormat="1" applyFont="1" applyFill="1" applyBorder="1" applyAlignment="1" applyProtection="1">
      <alignment vertical="center"/>
    </xf>
    <xf numFmtId="37" fontId="6" fillId="0" borderId="34" xfId="1" applyFont="1" applyFill="1" applyBorder="1" applyAlignment="1" applyProtection="1">
      <alignment vertical="center"/>
    </xf>
    <xf numFmtId="37" fontId="6" fillId="0" borderId="33" xfId="1" applyFont="1" applyFill="1" applyBorder="1" applyAlignment="1" applyProtection="1">
      <alignment horizontal="center" vertical="center"/>
    </xf>
    <xf numFmtId="37" fontId="6" fillId="0" borderId="35" xfId="1" applyFont="1" applyFill="1" applyBorder="1" applyAlignment="1" applyProtection="1">
      <alignment vertical="center"/>
    </xf>
    <xf numFmtId="2" fontId="6" fillId="0" borderId="35" xfId="1" applyNumberFormat="1" applyFont="1" applyFill="1" applyBorder="1" applyAlignment="1" applyProtection="1">
      <alignment vertical="center"/>
    </xf>
    <xf numFmtId="2" fontId="6" fillId="0" borderId="36" xfId="1" applyNumberFormat="1" applyFont="1" applyFill="1" applyBorder="1" applyAlignment="1" applyProtection="1">
      <alignment vertical="center"/>
    </xf>
    <xf numFmtId="37" fontId="6" fillId="0" borderId="21" xfId="1" applyFont="1" applyFill="1" applyBorder="1" applyAlignment="1" applyProtection="1">
      <alignment vertical="center"/>
    </xf>
    <xf numFmtId="37" fontId="6" fillId="0" borderId="22" xfId="1" applyFont="1" applyFill="1" applyBorder="1" applyAlignment="1" applyProtection="1">
      <alignment horizontal="center" vertical="center"/>
    </xf>
    <xf numFmtId="37" fontId="6" fillId="0" borderId="23" xfId="1" applyFont="1" applyFill="1" applyBorder="1" applyAlignment="1" applyProtection="1">
      <alignment vertical="center"/>
    </xf>
    <xf numFmtId="37" fontId="6" fillId="0" borderId="24" xfId="1" applyFont="1" applyFill="1" applyBorder="1" applyAlignment="1" applyProtection="1">
      <alignment vertical="center"/>
    </xf>
    <xf numFmtId="37" fontId="6" fillId="0" borderId="25" xfId="1" applyFont="1" applyFill="1" applyBorder="1" applyAlignment="1" applyProtection="1">
      <alignment vertical="center"/>
    </xf>
    <xf numFmtId="2" fontId="6" fillId="0" borderId="23" xfId="1" applyNumberFormat="1" applyFont="1" applyFill="1" applyBorder="1" applyAlignment="1" applyProtection="1">
      <alignment vertical="center"/>
    </xf>
    <xf numFmtId="2" fontId="6" fillId="0" borderId="24" xfId="1" applyNumberFormat="1" applyFont="1" applyFill="1" applyBorder="1" applyAlignment="1" applyProtection="1">
      <alignment vertical="center"/>
    </xf>
    <xf numFmtId="37" fontId="2" fillId="0" borderId="2" xfId="1" applyFont="1" applyFill="1" applyBorder="1" applyAlignment="1" applyProtection="1">
      <alignment horizontal="center" vertical="center"/>
    </xf>
    <xf numFmtId="37" fontId="2" fillId="0" borderId="26" xfId="1" applyFont="1" applyFill="1" applyBorder="1" applyAlignment="1" applyProtection="1">
      <alignment horizontal="center" vertical="center"/>
    </xf>
    <xf numFmtId="37" fontId="2" fillId="0" borderId="17" xfId="1" applyFont="1" applyFill="1" applyBorder="1" applyAlignment="1" applyProtection="1">
      <alignment vertical="center"/>
      <protection locked="0"/>
    </xf>
    <xf numFmtId="2" fontId="2" fillId="0" borderId="17" xfId="1" applyNumberFormat="1" applyFont="1" applyFill="1" applyBorder="1" applyAlignment="1" applyProtection="1">
      <alignment vertical="center"/>
      <protection locked="0"/>
    </xf>
    <xf numFmtId="2" fontId="2" fillId="0" borderId="19" xfId="1" applyNumberFormat="1" applyFont="1" applyFill="1" applyBorder="1" applyAlignment="1" applyProtection="1">
      <alignment vertical="center"/>
      <protection locked="0"/>
    </xf>
    <xf numFmtId="37" fontId="2" fillId="0" borderId="27" xfId="1" applyFont="1" applyFill="1" applyBorder="1" applyAlignment="1" applyProtection="1">
      <alignment horizontal="center" vertical="center"/>
    </xf>
    <xf numFmtId="37" fontId="2" fillId="0" borderId="7" xfId="1" applyFont="1" applyFill="1" applyBorder="1" applyAlignment="1" applyProtection="1">
      <alignment horizontal="center" vertical="center"/>
    </xf>
    <xf numFmtId="37" fontId="2" fillId="0" borderId="28" xfId="1" applyFont="1" applyFill="1" applyBorder="1" applyAlignment="1" applyProtection="1">
      <alignment horizontal="center" vertical="center"/>
    </xf>
    <xf numFmtId="37" fontId="2" fillId="0" borderId="7" xfId="1" applyFont="1" applyFill="1" applyBorder="1" applyAlignment="1" applyProtection="1">
      <alignment vertical="center"/>
      <protection locked="0"/>
    </xf>
    <xf numFmtId="2" fontId="2" fillId="0" borderId="7" xfId="1" applyNumberFormat="1" applyFont="1" applyFill="1" applyBorder="1" applyAlignment="1" applyProtection="1">
      <alignment vertical="center"/>
      <protection locked="0"/>
    </xf>
    <xf numFmtId="2" fontId="2" fillId="0" borderId="9" xfId="1" applyNumberFormat="1" applyFont="1" applyFill="1" applyBorder="1" applyAlignment="1" applyProtection="1">
      <alignment vertical="center"/>
      <protection locked="0"/>
    </xf>
    <xf numFmtId="37" fontId="2" fillId="0" borderId="37" xfId="1" applyFont="1" applyFill="1" applyBorder="1" applyAlignment="1" applyProtection="1">
      <alignment vertical="center"/>
      <protection locked="0"/>
    </xf>
    <xf numFmtId="37" fontId="2" fillId="0" borderId="37" xfId="1" applyFont="1" applyFill="1" applyBorder="1" applyAlignment="1" applyProtection="1">
      <alignment vertical="center"/>
    </xf>
    <xf numFmtId="37" fontId="2" fillId="0" borderId="2" xfId="1" applyFont="1" applyFill="1" applyBorder="1" applyAlignment="1" applyProtection="1">
      <alignment vertical="center"/>
      <protection locked="0"/>
    </xf>
    <xf numFmtId="37" fontId="2" fillId="0" borderId="38" xfId="1" applyFont="1" applyFill="1" applyBorder="1" applyAlignment="1" applyProtection="1">
      <alignment vertical="center"/>
    </xf>
    <xf numFmtId="37" fontId="2" fillId="0" borderId="2" xfId="1" applyFont="1" applyFill="1" applyBorder="1" applyAlignment="1" applyProtection="1">
      <alignment vertical="center"/>
    </xf>
    <xf numFmtId="2" fontId="2" fillId="0" borderId="37" xfId="1" applyNumberFormat="1" applyFont="1" applyFill="1" applyBorder="1" applyAlignment="1" applyProtection="1">
      <alignment vertical="center"/>
    </xf>
    <xf numFmtId="2" fontId="2" fillId="0" borderId="38" xfId="1" applyNumberFormat="1" applyFont="1" applyFill="1" applyBorder="1" applyAlignment="1" applyProtection="1">
      <alignment vertical="center"/>
    </xf>
    <xf numFmtId="37" fontId="2" fillId="0" borderId="0" xfId="1" applyFont="1" applyFill="1" applyBorder="1" applyAlignment="1" applyProtection="1">
      <alignment vertical="center"/>
      <protection locked="0"/>
    </xf>
    <xf numFmtId="37" fontId="2" fillId="0" borderId="0" xfId="1" applyFont="1" applyFill="1" applyBorder="1" applyAlignment="1" applyProtection="1">
      <alignment vertical="center"/>
    </xf>
    <xf numFmtId="2" fontId="2" fillId="0" borderId="0" xfId="1" applyNumberFormat="1" applyFont="1" applyFill="1" applyBorder="1" applyAlignment="1" applyProtection="1">
      <alignment vertical="center"/>
    </xf>
    <xf numFmtId="2" fontId="2" fillId="0" borderId="11" xfId="1" applyNumberFormat="1" applyFont="1" applyFill="1" applyBorder="1" applyAlignment="1" applyProtection="1">
      <alignment vertical="center"/>
    </xf>
    <xf numFmtId="176" fontId="2" fillId="0" borderId="40" xfId="1" applyNumberFormat="1" applyFont="1" applyFill="1" applyBorder="1" applyAlignment="1" applyProtection="1">
      <alignment horizontal="right" vertical="center"/>
    </xf>
    <xf numFmtId="37" fontId="2" fillId="0" borderId="41" xfId="1" applyFont="1" applyFill="1" applyBorder="1" applyAlignment="1" applyProtection="1">
      <alignment vertical="center"/>
    </xf>
    <xf numFmtId="37" fontId="2" fillId="0" borderId="39" xfId="1" applyFont="1" applyFill="1" applyBorder="1" applyAlignment="1" applyProtection="1">
      <alignment vertical="center"/>
      <protection locked="0"/>
    </xf>
    <xf numFmtId="37" fontId="2" fillId="0" borderId="39" xfId="1" applyFont="1" applyFill="1" applyBorder="1" applyAlignment="1" applyProtection="1">
      <alignment vertical="center"/>
    </xf>
    <xf numFmtId="37" fontId="2" fillId="0" borderId="42" xfId="1" applyFont="1" applyFill="1" applyBorder="1" applyAlignment="1" applyProtection="1">
      <alignment vertical="center"/>
      <protection locked="0"/>
    </xf>
    <xf numFmtId="37" fontId="2" fillId="0" borderId="42" xfId="1" applyFont="1" applyFill="1" applyBorder="1" applyAlignment="1" applyProtection="1">
      <alignment vertical="center"/>
    </xf>
    <xf numFmtId="37" fontId="2" fillId="0" borderId="40" xfId="1" applyFont="1" applyFill="1" applyBorder="1" applyAlignment="1" applyProtection="1">
      <alignment vertical="center"/>
    </xf>
    <xf numFmtId="2" fontId="2" fillId="0" borderId="39" xfId="1" applyNumberFormat="1" applyFont="1" applyFill="1" applyBorder="1" applyAlignment="1" applyProtection="1">
      <alignment vertical="center"/>
    </xf>
    <xf numFmtId="37" fontId="2" fillId="0" borderId="40" xfId="1" applyFont="1" applyFill="1" applyBorder="1" applyAlignment="1" applyProtection="1">
      <alignment vertical="center"/>
      <protection locked="0"/>
    </xf>
    <xf numFmtId="37" fontId="2" fillId="0" borderId="9" xfId="1" applyFont="1" applyFill="1" applyBorder="1" applyAlignment="1" applyProtection="1">
      <alignment horizontal="center" vertical="center"/>
    </xf>
    <xf numFmtId="37" fontId="2" fillId="0" borderId="8" xfId="1" applyFont="1" applyFill="1" applyBorder="1" applyAlignment="1" applyProtection="1">
      <alignment vertical="center"/>
    </xf>
    <xf numFmtId="37" fontId="2" fillId="0" borderId="7" xfId="1" applyFont="1" applyFill="1" applyBorder="1" applyAlignment="1" applyProtection="1">
      <alignment vertical="center"/>
    </xf>
    <xf numFmtId="37" fontId="2" fillId="0" borderId="6" xfId="1" applyFont="1" applyFill="1" applyBorder="1" applyAlignment="1" applyProtection="1">
      <alignment vertical="center"/>
    </xf>
    <xf numFmtId="37" fontId="2" fillId="0" borderId="5" xfId="1" applyFont="1" applyFill="1" applyBorder="1" applyAlignment="1" applyProtection="1">
      <alignment horizontal="center" vertical="center"/>
    </xf>
    <xf numFmtId="37" fontId="2" fillId="0" borderId="4" xfId="1" applyFont="1" applyFill="1" applyBorder="1" applyAlignment="1" applyProtection="1">
      <alignment vertical="center"/>
    </xf>
    <xf numFmtId="37" fontId="2" fillId="0" borderId="5" xfId="1" applyFont="1" applyFill="1" applyBorder="1" applyAlignment="1" applyProtection="1">
      <alignment vertical="center"/>
    </xf>
    <xf numFmtId="37" fontId="2" fillId="0" borderId="3" xfId="1" applyFont="1" applyFill="1" applyBorder="1" applyAlignment="1" applyProtection="1">
      <alignment horizontal="center" vertical="center"/>
    </xf>
    <xf numFmtId="2" fontId="2" fillId="0" borderId="9" xfId="1" applyNumberFormat="1" applyFont="1" applyBorder="1" applyAlignment="1" applyProtection="1">
      <alignment vertical="center"/>
      <protection locked="0"/>
    </xf>
    <xf numFmtId="2" fontId="2" fillId="0" borderId="7" xfId="1" applyNumberFormat="1" applyFont="1" applyBorder="1" applyAlignment="1" applyProtection="1">
      <alignment vertical="center"/>
      <protection locked="0"/>
    </xf>
    <xf numFmtId="37" fontId="2" fillId="0" borderId="7" xfId="1" applyFont="1" applyBorder="1" applyAlignment="1" applyProtection="1">
      <alignment vertical="center"/>
      <protection locked="0"/>
    </xf>
    <xf numFmtId="37" fontId="2" fillId="0" borderId="28" xfId="1" applyFont="1" applyBorder="1" applyAlignment="1" applyProtection="1">
      <alignment horizontal="center" vertical="center"/>
    </xf>
    <xf numFmtId="2" fontId="2" fillId="0" borderId="19" xfId="1" applyNumberFormat="1" applyFont="1" applyBorder="1" applyAlignment="1" applyProtection="1">
      <alignment vertical="center"/>
      <protection locked="0"/>
    </xf>
    <xf numFmtId="2" fontId="2" fillId="0" borderId="17" xfId="1" applyNumberFormat="1" applyFont="1" applyBorder="1" applyAlignment="1" applyProtection="1">
      <alignment vertical="center"/>
      <protection locked="0"/>
    </xf>
    <xf numFmtId="37" fontId="2" fillId="0" borderId="17" xfId="1" applyFont="1" applyBorder="1" applyAlignment="1" applyProtection="1">
      <alignment vertical="center"/>
      <protection locked="0"/>
    </xf>
    <xf numFmtId="37" fontId="2" fillId="0" borderId="27" xfId="1" applyFont="1" applyBorder="1" applyAlignment="1" applyProtection="1">
      <alignment horizontal="center" vertical="center"/>
    </xf>
    <xf numFmtId="37" fontId="2" fillId="0" borderId="10" xfId="1" applyFont="1" applyBorder="1" applyAlignment="1" applyProtection="1">
      <alignment vertical="center"/>
    </xf>
    <xf numFmtId="37" fontId="2" fillId="0" borderId="26" xfId="1" applyFont="1" applyBorder="1" applyAlignment="1" applyProtection="1">
      <alignment horizontal="center" vertical="center"/>
    </xf>
    <xf numFmtId="37" fontId="2" fillId="0" borderId="2" xfId="1" applyFont="1" applyBorder="1" applyAlignment="1" applyProtection="1">
      <alignment horizontal="center" vertical="center"/>
    </xf>
  </cellXfs>
  <cellStyles count="3">
    <cellStyle name="標準" xfId="0" builtinId="0"/>
    <cellStyle name="標準_投票" xfId="2"/>
    <cellStyle name="標準_投票元全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247650</xdr:colOff>
      <xdr:row>16</xdr:row>
      <xdr:rowOff>0</xdr:rowOff>
    </xdr:from>
    <xdr:to>
      <xdr:col>10</xdr:col>
      <xdr:colOff>38100</xdr:colOff>
      <xdr:row>16</xdr:row>
      <xdr:rowOff>180975</xdr:rowOff>
    </xdr:to>
    <xdr:sp macro="" textlink="">
      <xdr:nvSpPr>
        <xdr:cNvPr id="2" name="AutoShape 10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2562225" y="4733925"/>
          <a:ext cx="5991225" cy="180975"/>
        </a:xfrm>
        <a:prstGeom prst="roundRect">
          <a:avLst>
            <a:gd name="adj" fmla="val 16667"/>
          </a:avLst>
        </a:prstGeom>
        <a:gradFill rotWithShape="0">
          <a:gsLst>
            <a:gs pos="0">
              <a:srgbClr val="FFFFCC"/>
            </a:gs>
            <a:gs pos="100000">
              <a:srgbClr xmlns:mc="http://schemas.openxmlformats.org/markup-compatibility/2006" xmlns:a14="http://schemas.microsoft.com/office/drawing/2010/main" val="FFCC99" mc:Ignorable="a14" a14:legacySpreadsheetColorIndex="47"/>
            </a:gs>
          </a:gsLst>
          <a:lin ang="5400000" scaled="1"/>
        </a:gra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2004" rIns="45720" bIns="32004" anchor="ctr" upright="1"/>
        <a:lstStyle/>
        <a:p>
          <a:pPr algn="ctr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報道用ＦＤ作成中……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247650</xdr:colOff>
      <xdr:row>16</xdr:row>
      <xdr:rowOff>0</xdr:rowOff>
    </xdr:from>
    <xdr:to>
      <xdr:col>10</xdr:col>
      <xdr:colOff>38100</xdr:colOff>
      <xdr:row>16</xdr:row>
      <xdr:rowOff>180975</xdr:rowOff>
    </xdr:to>
    <xdr:sp macro="" textlink="">
      <xdr:nvSpPr>
        <xdr:cNvPr id="2" name="AutoShape 10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2305050" y="3810000"/>
          <a:ext cx="4591050" cy="180975"/>
        </a:xfrm>
        <a:prstGeom prst="roundRect">
          <a:avLst>
            <a:gd name="adj" fmla="val 16667"/>
          </a:avLst>
        </a:prstGeom>
        <a:gradFill rotWithShape="0">
          <a:gsLst>
            <a:gs pos="0">
              <a:srgbClr val="FFFFCC"/>
            </a:gs>
            <a:gs pos="100000">
              <a:srgbClr xmlns:mc="http://schemas.openxmlformats.org/markup-compatibility/2006" xmlns:a14="http://schemas.microsoft.com/office/drawing/2010/main" val="FFCC99" mc:Ignorable="a14" a14:legacySpreadsheetColorIndex="47"/>
            </a:gs>
          </a:gsLst>
          <a:lin ang="5400000" scaled="1"/>
        </a:gra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2004" rIns="45720" bIns="32004" anchor="ctr" upright="1"/>
        <a:lstStyle/>
        <a:p>
          <a:pPr algn="ctr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報道用ＦＤ作成中……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247650</xdr:colOff>
      <xdr:row>16</xdr:row>
      <xdr:rowOff>0</xdr:rowOff>
    </xdr:from>
    <xdr:to>
      <xdr:col>10</xdr:col>
      <xdr:colOff>38100</xdr:colOff>
      <xdr:row>16</xdr:row>
      <xdr:rowOff>180975</xdr:rowOff>
    </xdr:to>
    <xdr:sp macro="" textlink="">
      <xdr:nvSpPr>
        <xdr:cNvPr id="2" name="AutoShape 10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2305050" y="3810000"/>
          <a:ext cx="4591050" cy="180975"/>
        </a:xfrm>
        <a:prstGeom prst="roundRect">
          <a:avLst>
            <a:gd name="adj" fmla="val 16667"/>
          </a:avLst>
        </a:prstGeom>
        <a:gradFill rotWithShape="0">
          <a:gsLst>
            <a:gs pos="0">
              <a:srgbClr val="FFFFCC"/>
            </a:gs>
            <a:gs pos="100000">
              <a:srgbClr xmlns:mc="http://schemas.openxmlformats.org/markup-compatibility/2006" xmlns:a14="http://schemas.microsoft.com/office/drawing/2010/main" val="FFCC99" mc:Ignorable="a14" a14:legacySpreadsheetColorIndex="47"/>
            </a:gs>
          </a:gsLst>
          <a:lin ang="5400000" scaled="1"/>
        </a:gra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2004" rIns="45720" bIns="32004" anchor="ctr" upright="1"/>
        <a:lstStyle/>
        <a:p>
          <a:pPr algn="ctr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報道用ＦＤ作成中……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6"/>
  <sheetViews>
    <sheetView tabSelected="1" view="pageBreakPreview" zoomScale="90" zoomScaleNormal="100" zoomScaleSheetLayoutView="90" workbookViewId="0">
      <selection activeCell="E12" sqref="E12"/>
    </sheetView>
  </sheetViews>
  <sheetFormatPr defaultRowHeight="18.75" x14ac:dyDescent="0.4"/>
  <cols>
    <col min="1" max="1" width="4.875" customWidth="1"/>
    <col min="2" max="2" width="13.625" customWidth="1"/>
    <col min="3" max="14" width="10.875" customWidth="1"/>
  </cols>
  <sheetData>
    <row r="1" spans="1:15" x14ac:dyDescent="0.2">
      <c r="A1" s="1"/>
      <c r="B1" s="2" t="s">
        <v>41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3"/>
    </row>
    <row r="2" spans="1:15" x14ac:dyDescent="0.2">
      <c r="A2" s="1"/>
      <c r="B2" s="2" t="s">
        <v>40</v>
      </c>
      <c r="C2" s="1"/>
      <c r="D2" s="1"/>
      <c r="E2" s="1"/>
      <c r="F2" s="4"/>
      <c r="G2" s="4"/>
      <c r="H2" s="1"/>
      <c r="I2" s="1"/>
      <c r="J2" s="1"/>
      <c r="K2" s="1"/>
      <c r="L2" s="1"/>
      <c r="M2" s="1"/>
      <c r="N2" s="1"/>
      <c r="O2" s="3"/>
    </row>
    <row r="3" spans="1:15" x14ac:dyDescent="0.2">
      <c r="A3" s="1"/>
      <c r="B3" s="5" t="s">
        <v>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6" t="s">
        <v>42</v>
      </c>
      <c r="O3" s="3"/>
    </row>
    <row r="4" spans="1:15" ht="19.5" thickBot="1" x14ac:dyDescent="0.25">
      <c r="A4" s="1"/>
      <c r="B4" s="7" t="s">
        <v>39</v>
      </c>
      <c r="C4" s="1"/>
      <c r="D4" s="1"/>
      <c r="E4" s="1"/>
      <c r="F4" s="8"/>
      <c r="G4" s="8"/>
      <c r="H4" s="8"/>
      <c r="I4" s="8"/>
      <c r="J4" s="8"/>
      <c r="K4" s="8"/>
      <c r="L4" s="8"/>
      <c r="M4" s="8"/>
      <c r="N4" s="8"/>
      <c r="O4" s="3"/>
    </row>
    <row r="5" spans="1:15" ht="24.95" customHeight="1" thickBot="1" x14ac:dyDescent="0.45">
      <c r="A5" s="9"/>
      <c r="B5" s="10" t="s">
        <v>0</v>
      </c>
      <c r="C5" s="11"/>
      <c r="D5" s="12" t="s">
        <v>43</v>
      </c>
      <c r="E5" s="13"/>
      <c r="F5" s="11"/>
      <c r="G5" s="12" t="s">
        <v>44</v>
      </c>
      <c r="H5" s="14"/>
      <c r="I5" s="11"/>
      <c r="J5" s="12" t="s">
        <v>45</v>
      </c>
      <c r="K5" s="14"/>
      <c r="L5" s="11"/>
      <c r="M5" s="12" t="s">
        <v>46</v>
      </c>
      <c r="N5" s="13"/>
      <c r="O5" s="3"/>
    </row>
    <row r="6" spans="1:15" ht="24.95" customHeight="1" thickBot="1" x14ac:dyDescent="0.45">
      <c r="A6" s="15"/>
      <c r="B6" s="16" t="s">
        <v>1</v>
      </c>
      <c r="C6" s="17" t="s">
        <v>2</v>
      </c>
      <c r="D6" s="17" t="s">
        <v>3</v>
      </c>
      <c r="E6" s="17" t="s">
        <v>4</v>
      </c>
      <c r="F6" s="18" t="s">
        <v>2</v>
      </c>
      <c r="G6" s="17" t="s">
        <v>3</v>
      </c>
      <c r="H6" s="18" t="s">
        <v>4</v>
      </c>
      <c r="I6" s="18" t="s">
        <v>2</v>
      </c>
      <c r="J6" s="17" t="s">
        <v>3</v>
      </c>
      <c r="K6" s="18" t="s">
        <v>4</v>
      </c>
      <c r="L6" s="17" t="s">
        <v>2</v>
      </c>
      <c r="M6" s="18" t="s">
        <v>3</v>
      </c>
      <c r="N6" s="17" t="s">
        <v>4</v>
      </c>
      <c r="O6" s="3"/>
    </row>
    <row r="7" spans="1:15" ht="24.95" customHeight="1" x14ac:dyDescent="0.4">
      <c r="A7" s="24">
        <v>1</v>
      </c>
      <c r="B7" s="25" t="s">
        <v>5</v>
      </c>
      <c r="C7" s="82">
        <v>140195</v>
      </c>
      <c r="D7" s="82">
        <v>159705</v>
      </c>
      <c r="E7" s="83">
        <v>299900</v>
      </c>
      <c r="F7" s="84">
        <v>72841</v>
      </c>
      <c r="G7" s="82">
        <v>80593</v>
      </c>
      <c r="H7" s="85">
        <v>153434</v>
      </c>
      <c r="I7" s="86">
        <v>67354</v>
      </c>
      <c r="J7" s="83">
        <v>79112</v>
      </c>
      <c r="K7" s="85">
        <v>146466</v>
      </c>
      <c r="L7" s="87">
        <v>51.95691715111095</v>
      </c>
      <c r="M7" s="88">
        <v>50.463667386744312</v>
      </c>
      <c r="N7" s="87">
        <v>51.161720573524505</v>
      </c>
      <c r="O7" s="3"/>
    </row>
    <row r="8" spans="1:15" ht="24.95" customHeight="1" x14ac:dyDescent="0.4">
      <c r="A8" s="24">
        <v>2</v>
      </c>
      <c r="B8" s="25" t="s">
        <v>7</v>
      </c>
      <c r="C8" s="26">
        <v>18849</v>
      </c>
      <c r="D8" s="26">
        <v>21975</v>
      </c>
      <c r="E8" s="27">
        <v>40824</v>
      </c>
      <c r="F8" s="89">
        <v>11177</v>
      </c>
      <c r="G8" s="26">
        <v>12399</v>
      </c>
      <c r="H8" s="90">
        <v>23576</v>
      </c>
      <c r="I8" s="29">
        <v>7672</v>
      </c>
      <c r="J8" s="27">
        <v>9576</v>
      </c>
      <c r="K8" s="90">
        <v>17248</v>
      </c>
      <c r="L8" s="30">
        <v>59.297575468194594</v>
      </c>
      <c r="M8" s="91">
        <v>56.423208191126285</v>
      </c>
      <c r="N8" s="30">
        <v>57.750342935528124</v>
      </c>
      <c r="O8" s="3"/>
    </row>
    <row r="9" spans="1:15" ht="24.95" customHeight="1" x14ac:dyDescent="0.4">
      <c r="A9" s="24">
        <v>3</v>
      </c>
      <c r="B9" s="25" t="s">
        <v>8</v>
      </c>
      <c r="C9" s="26">
        <v>23662</v>
      </c>
      <c r="D9" s="26">
        <v>26980</v>
      </c>
      <c r="E9" s="27">
        <v>50642</v>
      </c>
      <c r="F9" s="89">
        <v>13894</v>
      </c>
      <c r="G9" s="26">
        <v>15419</v>
      </c>
      <c r="H9" s="90">
        <v>29313</v>
      </c>
      <c r="I9" s="29">
        <v>9768</v>
      </c>
      <c r="J9" s="27">
        <v>11561</v>
      </c>
      <c r="K9" s="90">
        <v>21329</v>
      </c>
      <c r="L9" s="30">
        <v>58.718620573070744</v>
      </c>
      <c r="M9" s="92">
        <v>57.149740548554483</v>
      </c>
      <c r="N9" s="30">
        <v>57.882785040085302</v>
      </c>
      <c r="O9" s="3"/>
    </row>
    <row r="10" spans="1:15" ht="24.95" customHeight="1" x14ac:dyDescent="0.4">
      <c r="A10" s="24">
        <v>4</v>
      </c>
      <c r="B10" s="25" t="s">
        <v>9</v>
      </c>
      <c r="C10" s="26">
        <v>10460</v>
      </c>
      <c r="D10" s="26">
        <v>11745</v>
      </c>
      <c r="E10" s="27">
        <v>22205</v>
      </c>
      <c r="F10" s="89">
        <v>6329</v>
      </c>
      <c r="G10" s="26">
        <v>6896</v>
      </c>
      <c r="H10" s="90">
        <v>13225</v>
      </c>
      <c r="I10" s="29">
        <v>4131</v>
      </c>
      <c r="J10" s="27">
        <v>4849</v>
      </c>
      <c r="K10" s="90">
        <v>8980</v>
      </c>
      <c r="L10" s="30">
        <v>60.506692160611856</v>
      </c>
      <c r="M10" s="91">
        <v>58.71434653043849</v>
      </c>
      <c r="N10" s="30">
        <v>59.558657959918939</v>
      </c>
      <c r="O10" s="3"/>
    </row>
    <row r="11" spans="1:15" ht="24.95" customHeight="1" x14ac:dyDescent="0.4">
      <c r="A11" s="24">
        <v>5</v>
      </c>
      <c r="B11" s="25" t="s">
        <v>16</v>
      </c>
      <c r="C11" s="26">
        <v>8588</v>
      </c>
      <c r="D11" s="26">
        <v>9603</v>
      </c>
      <c r="E11" s="27">
        <v>18191</v>
      </c>
      <c r="F11" s="89">
        <v>5916</v>
      </c>
      <c r="G11" s="26">
        <v>6592</v>
      </c>
      <c r="H11" s="90">
        <v>12508</v>
      </c>
      <c r="I11" s="29">
        <v>2672</v>
      </c>
      <c r="J11" s="27">
        <v>3011</v>
      </c>
      <c r="K11" s="90">
        <v>5683</v>
      </c>
      <c r="L11" s="30">
        <v>68.886818816953891</v>
      </c>
      <c r="M11" s="91">
        <v>68.645215036967613</v>
      </c>
      <c r="N11" s="30">
        <v>68.759276565334503</v>
      </c>
      <c r="O11" s="3"/>
    </row>
    <row r="12" spans="1:15" ht="24.95" customHeight="1" x14ac:dyDescent="0.4">
      <c r="A12" s="24">
        <v>6</v>
      </c>
      <c r="B12" s="25" t="s">
        <v>17</v>
      </c>
      <c r="C12" s="26">
        <v>27191</v>
      </c>
      <c r="D12" s="26">
        <v>31107</v>
      </c>
      <c r="E12" s="27">
        <v>58298</v>
      </c>
      <c r="F12" s="89">
        <v>16183</v>
      </c>
      <c r="G12" s="26">
        <v>18177</v>
      </c>
      <c r="H12" s="90">
        <v>34360</v>
      </c>
      <c r="I12" s="29">
        <v>11008</v>
      </c>
      <c r="J12" s="27">
        <v>12930</v>
      </c>
      <c r="K12" s="90">
        <v>23938</v>
      </c>
      <c r="L12" s="30">
        <v>59.516016328932366</v>
      </c>
      <c r="M12" s="91">
        <v>58.433793036937018</v>
      </c>
      <c r="N12" s="30">
        <v>58.938557068853136</v>
      </c>
      <c r="O12" s="3"/>
    </row>
    <row r="13" spans="1:15" ht="24.95" customHeight="1" x14ac:dyDescent="0.4">
      <c r="A13" s="24">
        <v>7</v>
      </c>
      <c r="B13" s="25" t="s">
        <v>18</v>
      </c>
      <c r="C13" s="26">
        <v>10332</v>
      </c>
      <c r="D13" s="26">
        <v>12187</v>
      </c>
      <c r="E13" s="27">
        <v>22519</v>
      </c>
      <c r="F13" s="89">
        <v>6658</v>
      </c>
      <c r="G13" s="26">
        <v>7817</v>
      </c>
      <c r="H13" s="90">
        <v>14475</v>
      </c>
      <c r="I13" s="29">
        <v>3674</v>
      </c>
      <c r="J13" s="27">
        <v>4370</v>
      </c>
      <c r="K13" s="90">
        <v>8044</v>
      </c>
      <c r="L13" s="30">
        <v>64.44057297715834</v>
      </c>
      <c r="M13" s="91">
        <v>64.14211865102159</v>
      </c>
      <c r="N13" s="30">
        <v>64.279053243927351</v>
      </c>
      <c r="O13" s="3"/>
    </row>
    <row r="14" spans="1:15" ht="24.95" customHeight="1" x14ac:dyDescent="0.4">
      <c r="A14" s="24">
        <v>8</v>
      </c>
      <c r="B14" s="25" t="s">
        <v>47</v>
      </c>
      <c r="C14" s="26">
        <v>23882</v>
      </c>
      <c r="D14" s="26">
        <v>26811</v>
      </c>
      <c r="E14" s="27">
        <v>50693</v>
      </c>
      <c r="F14" s="89">
        <v>13457</v>
      </c>
      <c r="G14" s="26">
        <v>14444</v>
      </c>
      <c r="H14" s="90">
        <v>27901</v>
      </c>
      <c r="I14" s="29">
        <v>10425</v>
      </c>
      <c r="J14" s="27">
        <v>12367</v>
      </c>
      <c r="K14" s="90">
        <v>22792</v>
      </c>
      <c r="L14" s="30">
        <v>56.347877062222594</v>
      </c>
      <c r="M14" s="91">
        <v>53.87341016746857</v>
      </c>
      <c r="N14" s="30">
        <v>55.039157280097839</v>
      </c>
      <c r="O14" s="3"/>
    </row>
    <row r="15" spans="1:15" ht="24.95" customHeight="1" thickBot="1" x14ac:dyDescent="0.45">
      <c r="A15" s="24">
        <v>9</v>
      </c>
      <c r="B15" s="25" t="s">
        <v>48</v>
      </c>
      <c r="C15" s="26">
        <v>21208</v>
      </c>
      <c r="D15" s="26">
        <v>23612</v>
      </c>
      <c r="E15" s="27">
        <v>44820</v>
      </c>
      <c r="F15" s="21">
        <v>10255</v>
      </c>
      <c r="G15" s="26">
        <v>11159</v>
      </c>
      <c r="H15" s="28">
        <v>21414</v>
      </c>
      <c r="I15" s="29">
        <v>10953</v>
      </c>
      <c r="J15" s="27">
        <v>12453</v>
      </c>
      <c r="K15" s="28">
        <v>23406</v>
      </c>
      <c r="L15" s="30">
        <v>48.354394568087514</v>
      </c>
      <c r="M15" s="31">
        <v>47.259867863798064</v>
      </c>
      <c r="N15" s="30">
        <v>47.777777777777779</v>
      </c>
      <c r="O15" s="3"/>
    </row>
    <row r="16" spans="1:15" ht="24.95" customHeight="1" thickTop="1" thickBot="1" x14ac:dyDescent="0.45">
      <c r="A16" s="32"/>
      <c r="B16" s="33" t="s">
        <v>49</v>
      </c>
      <c r="C16" s="34">
        <v>284367</v>
      </c>
      <c r="D16" s="34">
        <v>323725</v>
      </c>
      <c r="E16" s="34">
        <v>608092</v>
      </c>
      <c r="F16" s="35">
        <v>156710</v>
      </c>
      <c r="G16" s="34">
        <v>173496</v>
      </c>
      <c r="H16" s="35">
        <v>330206</v>
      </c>
      <c r="I16" s="36">
        <v>127657</v>
      </c>
      <c r="J16" s="34">
        <v>150229</v>
      </c>
      <c r="K16" s="35">
        <v>277886</v>
      </c>
      <c r="L16" s="37">
        <v>55.108363488027798</v>
      </c>
      <c r="M16" s="38">
        <v>53.593636574252834</v>
      </c>
      <c r="N16" s="37">
        <v>54.301980621353351</v>
      </c>
      <c r="O16" s="3"/>
    </row>
    <row r="17" spans="1:15" ht="24.95" customHeight="1" thickTop="1" x14ac:dyDescent="0.2">
      <c r="A17" s="24">
        <v>10</v>
      </c>
      <c r="B17" s="25" t="s">
        <v>50</v>
      </c>
      <c r="C17" s="26">
        <v>3232</v>
      </c>
      <c r="D17" s="26">
        <v>3799</v>
      </c>
      <c r="E17" s="27">
        <v>7031</v>
      </c>
      <c r="F17" s="21">
        <v>2251</v>
      </c>
      <c r="G17" s="26">
        <v>2456</v>
      </c>
      <c r="H17" s="28">
        <v>4707</v>
      </c>
      <c r="I17" s="29">
        <v>981</v>
      </c>
      <c r="J17" s="27">
        <v>1343</v>
      </c>
      <c r="K17" s="25">
        <v>2324</v>
      </c>
      <c r="L17" s="30">
        <v>69.647277227722768</v>
      </c>
      <c r="M17" s="30">
        <v>64.648591734667022</v>
      </c>
      <c r="N17" s="30">
        <v>66.946380315744562</v>
      </c>
      <c r="O17" s="19"/>
    </row>
    <row r="18" spans="1:15" ht="24.95" customHeight="1" x14ac:dyDescent="0.2">
      <c r="A18" s="39"/>
      <c r="B18" s="40" t="s">
        <v>10</v>
      </c>
      <c r="C18" s="41">
        <v>3232</v>
      </c>
      <c r="D18" s="41">
        <v>3799</v>
      </c>
      <c r="E18" s="41">
        <v>7031</v>
      </c>
      <c r="F18" s="42">
        <v>2251</v>
      </c>
      <c r="G18" s="41">
        <v>2456</v>
      </c>
      <c r="H18" s="42">
        <v>4707</v>
      </c>
      <c r="I18" s="43">
        <v>981</v>
      </c>
      <c r="J18" s="41">
        <v>1343</v>
      </c>
      <c r="K18" s="44">
        <v>2324</v>
      </c>
      <c r="L18" s="45">
        <v>69.647277227722768</v>
      </c>
      <c r="M18" s="45">
        <v>64.648591734667022</v>
      </c>
      <c r="N18" s="45">
        <v>66.946380315744562</v>
      </c>
      <c r="O18" s="19"/>
    </row>
    <row r="19" spans="1:15" ht="24.95" customHeight="1" x14ac:dyDescent="0.2">
      <c r="A19" s="93">
        <v>11</v>
      </c>
      <c r="B19" s="94" t="s">
        <v>11</v>
      </c>
      <c r="C19" s="95">
        <v>6255</v>
      </c>
      <c r="D19" s="95">
        <v>7121</v>
      </c>
      <c r="E19" s="96">
        <v>13376</v>
      </c>
      <c r="F19" s="97">
        <v>4010</v>
      </c>
      <c r="G19" s="95">
        <v>4427</v>
      </c>
      <c r="H19" s="98">
        <v>8437</v>
      </c>
      <c r="I19" s="99">
        <v>2245</v>
      </c>
      <c r="J19" s="96">
        <v>2694</v>
      </c>
      <c r="K19" s="94">
        <v>4939</v>
      </c>
      <c r="L19" s="100">
        <v>64.108713029576336</v>
      </c>
      <c r="M19" s="100">
        <v>62.168234798483354</v>
      </c>
      <c r="N19" s="100">
        <v>63.07565789473685</v>
      </c>
      <c r="O19" s="19"/>
    </row>
    <row r="20" spans="1:15" ht="24.95" customHeight="1" x14ac:dyDescent="0.2">
      <c r="A20" s="24">
        <v>12</v>
      </c>
      <c r="B20" s="25" t="s">
        <v>12</v>
      </c>
      <c r="C20" s="26">
        <v>1570</v>
      </c>
      <c r="D20" s="26">
        <v>1919</v>
      </c>
      <c r="E20" s="27">
        <v>3489</v>
      </c>
      <c r="F20" s="89">
        <v>1066</v>
      </c>
      <c r="G20" s="26">
        <v>1256</v>
      </c>
      <c r="H20" s="90">
        <v>2322</v>
      </c>
      <c r="I20" s="29">
        <v>504</v>
      </c>
      <c r="J20" s="27">
        <v>663</v>
      </c>
      <c r="K20" s="25">
        <v>1167</v>
      </c>
      <c r="L20" s="30">
        <v>67.898089171974519</v>
      </c>
      <c r="M20" s="30">
        <v>65.450755601875983</v>
      </c>
      <c r="N20" s="30">
        <v>66.552020636285476</v>
      </c>
      <c r="O20" s="19"/>
    </row>
    <row r="21" spans="1:15" ht="24.95" customHeight="1" x14ac:dyDescent="0.2">
      <c r="A21" s="24">
        <v>13</v>
      </c>
      <c r="B21" s="25" t="s">
        <v>13</v>
      </c>
      <c r="C21" s="26">
        <v>1138</v>
      </c>
      <c r="D21" s="26">
        <v>1205</v>
      </c>
      <c r="E21" s="27">
        <v>2343</v>
      </c>
      <c r="F21" s="21">
        <v>849</v>
      </c>
      <c r="G21" s="26">
        <v>855</v>
      </c>
      <c r="H21" s="28">
        <v>1704</v>
      </c>
      <c r="I21" s="29">
        <v>289</v>
      </c>
      <c r="J21" s="27">
        <v>350</v>
      </c>
      <c r="K21" s="25">
        <v>639</v>
      </c>
      <c r="L21" s="30">
        <v>74.604569420035148</v>
      </c>
      <c r="M21" s="30">
        <v>70.954356846473033</v>
      </c>
      <c r="N21" s="30">
        <v>72.727272727272734</v>
      </c>
      <c r="O21" s="19"/>
    </row>
    <row r="22" spans="1:15" ht="24.95" customHeight="1" x14ac:dyDescent="0.2">
      <c r="A22" s="46"/>
      <c r="B22" s="40" t="s">
        <v>14</v>
      </c>
      <c r="C22" s="41">
        <v>8963</v>
      </c>
      <c r="D22" s="41">
        <v>10245</v>
      </c>
      <c r="E22" s="41">
        <v>19208</v>
      </c>
      <c r="F22" s="42">
        <v>5925</v>
      </c>
      <c r="G22" s="41">
        <v>6538</v>
      </c>
      <c r="H22" s="42">
        <v>12463</v>
      </c>
      <c r="I22" s="43">
        <v>3038</v>
      </c>
      <c r="J22" s="41">
        <v>3707</v>
      </c>
      <c r="K22" s="44">
        <v>6745</v>
      </c>
      <c r="L22" s="45">
        <v>66.105098739261408</v>
      </c>
      <c r="M22" s="45">
        <v>63.816495851634947</v>
      </c>
      <c r="N22" s="45">
        <v>64.884423157017906</v>
      </c>
      <c r="O22" s="19"/>
    </row>
    <row r="23" spans="1:15" ht="24.95" customHeight="1" x14ac:dyDescent="0.2">
      <c r="A23" s="93">
        <v>14</v>
      </c>
      <c r="B23" s="94" t="s">
        <v>19</v>
      </c>
      <c r="C23" s="95">
        <v>4332</v>
      </c>
      <c r="D23" s="95">
        <v>5039</v>
      </c>
      <c r="E23" s="96">
        <v>9371</v>
      </c>
      <c r="F23" s="97">
        <v>2942</v>
      </c>
      <c r="G23" s="95">
        <v>3397</v>
      </c>
      <c r="H23" s="98">
        <v>6339</v>
      </c>
      <c r="I23" s="99">
        <v>1390</v>
      </c>
      <c r="J23" s="96">
        <v>1642</v>
      </c>
      <c r="K23" s="94">
        <v>3032</v>
      </c>
      <c r="L23" s="100">
        <v>67.913204062788552</v>
      </c>
      <c r="M23" s="100">
        <v>67.414169478071045</v>
      </c>
      <c r="N23" s="100">
        <v>67.644861807704629</v>
      </c>
      <c r="O23" s="19"/>
    </row>
    <row r="24" spans="1:15" ht="24.95" customHeight="1" x14ac:dyDescent="0.2">
      <c r="A24" s="24">
        <v>15</v>
      </c>
      <c r="B24" s="25" t="s">
        <v>20</v>
      </c>
      <c r="C24" s="26">
        <v>2582</v>
      </c>
      <c r="D24" s="26">
        <v>2960</v>
      </c>
      <c r="E24" s="27">
        <v>5542</v>
      </c>
      <c r="F24" s="89">
        <v>1821</v>
      </c>
      <c r="G24" s="26">
        <v>2108</v>
      </c>
      <c r="H24" s="90">
        <v>3929</v>
      </c>
      <c r="I24" s="29">
        <v>761</v>
      </c>
      <c r="J24" s="27">
        <v>852</v>
      </c>
      <c r="K24" s="25">
        <v>1613</v>
      </c>
      <c r="L24" s="30">
        <v>70.526723470178155</v>
      </c>
      <c r="M24" s="30">
        <v>71.216216216216225</v>
      </c>
      <c r="N24" s="30">
        <v>70.894983760375325</v>
      </c>
      <c r="O24" s="19"/>
    </row>
    <row r="25" spans="1:15" ht="24.95" customHeight="1" x14ac:dyDescent="0.2">
      <c r="A25" s="24">
        <v>16</v>
      </c>
      <c r="B25" s="25" t="s">
        <v>51</v>
      </c>
      <c r="C25" s="26">
        <v>9893</v>
      </c>
      <c r="D25" s="26">
        <v>11226</v>
      </c>
      <c r="E25" s="27">
        <v>21119</v>
      </c>
      <c r="F25" s="21">
        <v>6455</v>
      </c>
      <c r="G25" s="26">
        <v>7102</v>
      </c>
      <c r="H25" s="28">
        <v>13557</v>
      </c>
      <c r="I25" s="29">
        <v>3438</v>
      </c>
      <c r="J25" s="27">
        <v>4124</v>
      </c>
      <c r="K25" s="25">
        <v>7562</v>
      </c>
      <c r="L25" s="30">
        <v>65.248155261295864</v>
      </c>
      <c r="M25" s="30">
        <v>63.263851772670584</v>
      </c>
      <c r="N25" s="30">
        <v>64.193380368388659</v>
      </c>
      <c r="O25" s="19"/>
    </row>
    <row r="26" spans="1:15" ht="24.95" customHeight="1" x14ac:dyDescent="0.2">
      <c r="A26" s="46"/>
      <c r="B26" s="40" t="s">
        <v>21</v>
      </c>
      <c r="C26" s="41">
        <v>16807</v>
      </c>
      <c r="D26" s="41">
        <v>19225</v>
      </c>
      <c r="E26" s="41">
        <v>36032</v>
      </c>
      <c r="F26" s="42">
        <v>11218</v>
      </c>
      <c r="G26" s="41">
        <v>12607</v>
      </c>
      <c r="H26" s="42">
        <v>23825</v>
      </c>
      <c r="I26" s="43">
        <v>5589</v>
      </c>
      <c r="J26" s="41">
        <v>6618</v>
      </c>
      <c r="K26" s="44">
        <v>12207</v>
      </c>
      <c r="L26" s="45">
        <v>66.745998691021597</v>
      </c>
      <c r="M26" s="45">
        <v>65.576072821846552</v>
      </c>
      <c r="N26" s="45">
        <v>66.12178063943162</v>
      </c>
      <c r="O26" s="19"/>
    </row>
    <row r="27" spans="1:15" ht="24.95" customHeight="1" x14ac:dyDescent="0.2">
      <c r="A27" s="93">
        <v>17</v>
      </c>
      <c r="B27" s="94" t="s">
        <v>22</v>
      </c>
      <c r="C27" s="95">
        <v>2563</v>
      </c>
      <c r="D27" s="95">
        <v>2990</v>
      </c>
      <c r="E27" s="96">
        <v>5553</v>
      </c>
      <c r="F27" s="101">
        <v>1893</v>
      </c>
      <c r="G27" s="95">
        <v>2243</v>
      </c>
      <c r="H27" s="98">
        <v>4136</v>
      </c>
      <c r="I27" s="96">
        <v>670</v>
      </c>
      <c r="J27" s="96">
        <v>747</v>
      </c>
      <c r="K27" s="94">
        <v>1417</v>
      </c>
      <c r="L27" s="100">
        <v>73.858759266484583</v>
      </c>
      <c r="M27" s="100">
        <v>75.016722408026766</v>
      </c>
      <c r="N27" s="100">
        <v>74.482261840446611</v>
      </c>
      <c r="O27" s="19"/>
    </row>
    <row r="28" spans="1:15" ht="24.95" customHeight="1" x14ac:dyDescent="0.2">
      <c r="A28" s="24">
        <v>18</v>
      </c>
      <c r="B28" s="25" t="s">
        <v>23</v>
      </c>
      <c r="C28" s="26">
        <v>3038</v>
      </c>
      <c r="D28" s="26">
        <v>3433</v>
      </c>
      <c r="E28" s="27">
        <v>6471</v>
      </c>
      <c r="F28" s="89">
        <v>2167</v>
      </c>
      <c r="G28" s="26">
        <v>2403</v>
      </c>
      <c r="H28" s="90">
        <v>4570</v>
      </c>
      <c r="I28" s="29">
        <v>871</v>
      </c>
      <c r="J28" s="27">
        <v>1030</v>
      </c>
      <c r="K28" s="25">
        <v>1901</v>
      </c>
      <c r="L28" s="30">
        <v>71.329822251481232</v>
      </c>
      <c r="M28" s="30">
        <v>69.997087095834544</v>
      </c>
      <c r="N28" s="30">
        <v>70.622778550455877</v>
      </c>
      <c r="O28" s="19"/>
    </row>
    <row r="29" spans="1:15" ht="24.95" customHeight="1" x14ac:dyDescent="0.2">
      <c r="A29" s="24">
        <v>19</v>
      </c>
      <c r="B29" s="25" t="s">
        <v>24</v>
      </c>
      <c r="C29" s="26">
        <v>2218</v>
      </c>
      <c r="D29" s="26">
        <v>2309</v>
      </c>
      <c r="E29" s="27">
        <v>4527</v>
      </c>
      <c r="F29" s="89">
        <v>1580</v>
      </c>
      <c r="G29" s="26">
        <v>1639</v>
      </c>
      <c r="H29" s="90">
        <v>3219</v>
      </c>
      <c r="I29" s="29">
        <v>638</v>
      </c>
      <c r="J29" s="27">
        <v>670</v>
      </c>
      <c r="K29" s="25">
        <v>1308</v>
      </c>
      <c r="L29" s="30">
        <v>71.235347159603251</v>
      </c>
      <c r="M29" s="30">
        <v>70.983109571242963</v>
      </c>
      <c r="N29" s="30">
        <v>71.106693174287599</v>
      </c>
      <c r="O29" s="19"/>
    </row>
    <row r="30" spans="1:15" ht="24.95" customHeight="1" x14ac:dyDescent="0.2">
      <c r="A30" s="24">
        <v>20</v>
      </c>
      <c r="B30" s="25" t="s">
        <v>52</v>
      </c>
      <c r="C30" s="26">
        <v>3104</v>
      </c>
      <c r="D30" s="26">
        <v>3455</v>
      </c>
      <c r="E30" s="27">
        <v>6559</v>
      </c>
      <c r="F30" s="89">
        <v>2384</v>
      </c>
      <c r="G30" s="26">
        <v>2611</v>
      </c>
      <c r="H30" s="90">
        <v>4995</v>
      </c>
      <c r="I30" s="29">
        <v>720</v>
      </c>
      <c r="J30" s="27">
        <v>844</v>
      </c>
      <c r="K30" s="25">
        <v>1564</v>
      </c>
      <c r="L30" s="30">
        <v>76.80412371134021</v>
      </c>
      <c r="M30" s="30">
        <v>75.571635311143268</v>
      </c>
      <c r="N30" s="30">
        <v>76.154901661838693</v>
      </c>
      <c r="O30" s="19"/>
    </row>
    <row r="31" spans="1:15" ht="24.95" customHeight="1" x14ac:dyDescent="0.2">
      <c r="A31" s="24">
        <v>21</v>
      </c>
      <c r="B31" s="25" t="s">
        <v>53</v>
      </c>
      <c r="C31" s="26">
        <v>4664</v>
      </c>
      <c r="D31" s="26">
        <v>5226</v>
      </c>
      <c r="E31" s="27">
        <v>9890</v>
      </c>
      <c r="F31" s="89">
        <v>3246</v>
      </c>
      <c r="G31" s="26">
        <v>3456</v>
      </c>
      <c r="H31" s="90">
        <v>6702</v>
      </c>
      <c r="I31" s="29">
        <v>1418</v>
      </c>
      <c r="J31" s="27">
        <v>1770</v>
      </c>
      <c r="K31" s="25">
        <v>3188</v>
      </c>
      <c r="L31" s="30">
        <v>69.596912521440828</v>
      </c>
      <c r="M31" s="30">
        <v>66.130884041331811</v>
      </c>
      <c r="N31" s="30">
        <v>67.76541961577351</v>
      </c>
      <c r="O31" s="19"/>
    </row>
    <row r="32" spans="1:15" ht="24.95" customHeight="1" x14ac:dyDescent="0.2">
      <c r="A32" s="24">
        <v>22</v>
      </c>
      <c r="B32" s="25" t="s">
        <v>54</v>
      </c>
      <c r="C32" s="26">
        <v>3636</v>
      </c>
      <c r="D32" s="26">
        <v>4031</v>
      </c>
      <c r="E32" s="27">
        <v>7667</v>
      </c>
      <c r="F32" s="26">
        <v>2885</v>
      </c>
      <c r="G32" s="26">
        <v>3155</v>
      </c>
      <c r="H32" s="27">
        <v>6040</v>
      </c>
      <c r="I32" s="27">
        <v>751</v>
      </c>
      <c r="J32" s="27">
        <v>876</v>
      </c>
      <c r="K32" s="27">
        <v>1627</v>
      </c>
      <c r="L32" s="30">
        <v>79.345434543454346</v>
      </c>
      <c r="M32" s="30">
        <v>78.268419746961044</v>
      </c>
      <c r="N32" s="30">
        <v>78.779183513760273</v>
      </c>
      <c r="O32" s="19"/>
    </row>
    <row r="33" spans="1:15" ht="24.95" customHeight="1" x14ac:dyDescent="0.2">
      <c r="A33" s="39"/>
      <c r="B33" s="40" t="s">
        <v>25</v>
      </c>
      <c r="C33" s="41">
        <v>19223</v>
      </c>
      <c r="D33" s="41">
        <v>21444</v>
      </c>
      <c r="E33" s="41">
        <v>40667</v>
      </c>
      <c r="F33" s="42">
        <v>14155</v>
      </c>
      <c r="G33" s="41">
        <v>15507</v>
      </c>
      <c r="H33" s="42">
        <v>29662</v>
      </c>
      <c r="I33" s="43">
        <v>5068</v>
      </c>
      <c r="J33" s="41">
        <v>5937</v>
      </c>
      <c r="K33" s="44">
        <v>11005</v>
      </c>
      <c r="L33" s="45">
        <v>73.635748842532379</v>
      </c>
      <c r="M33" s="45">
        <v>72.313933967543363</v>
      </c>
      <c r="N33" s="45">
        <v>72.938746403718</v>
      </c>
      <c r="O33" s="19"/>
    </row>
    <row r="34" spans="1:15" ht="24.95" customHeight="1" x14ac:dyDescent="0.2">
      <c r="A34" s="93">
        <v>23</v>
      </c>
      <c r="B34" s="94" t="s">
        <v>26</v>
      </c>
      <c r="C34" s="95">
        <v>8097</v>
      </c>
      <c r="D34" s="95">
        <v>9087</v>
      </c>
      <c r="E34" s="96">
        <v>17184</v>
      </c>
      <c r="F34" s="95">
        <v>4756</v>
      </c>
      <c r="G34" s="95">
        <v>5257</v>
      </c>
      <c r="H34" s="96">
        <v>10013</v>
      </c>
      <c r="I34" s="99">
        <v>3341</v>
      </c>
      <c r="J34" s="96">
        <v>3830</v>
      </c>
      <c r="K34" s="94">
        <v>7171</v>
      </c>
      <c r="L34" s="100">
        <v>58.737804124984564</v>
      </c>
      <c r="M34" s="100">
        <v>57.851876306811931</v>
      </c>
      <c r="N34" s="100">
        <v>58.269320297951587</v>
      </c>
      <c r="O34" s="19"/>
    </row>
    <row r="35" spans="1:15" ht="24.95" customHeight="1" x14ac:dyDescent="0.2">
      <c r="A35" s="24">
        <v>24</v>
      </c>
      <c r="B35" s="25" t="s">
        <v>27</v>
      </c>
      <c r="C35" s="26">
        <v>6157</v>
      </c>
      <c r="D35" s="26">
        <v>6889</v>
      </c>
      <c r="E35" s="27">
        <v>13046</v>
      </c>
      <c r="F35" s="89">
        <v>3674</v>
      </c>
      <c r="G35" s="26">
        <v>4135</v>
      </c>
      <c r="H35" s="90">
        <v>7809</v>
      </c>
      <c r="I35" s="29">
        <v>2483</v>
      </c>
      <c r="J35" s="27">
        <v>2754</v>
      </c>
      <c r="K35" s="25">
        <v>5237</v>
      </c>
      <c r="L35" s="30">
        <v>59.671918141952254</v>
      </c>
      <c r="M35" s="30">
        <v>60.02322543184787</v>
      </c>
      <c r="N35" s="30">
        <v>59.857427564004297</v>
      </c>
      <c r="O35" s="19"/>
    </row>
    <row r="36" spans="1:15" ht="24.95" customHeight="1" x14ac:dyDescent="0.2">
      <c r="A36" s="24">
        <v>25</v>
      </c>
      <c r="B36" s="25" t="s">
        <v>28</v>
      </c>
      <c r="C36" s="26">
        <v>1493</v>
      </c>
      <c r="D36" s="26">
        <v>1672</v>
      </c>
      <c r="E36" s="27">
        <v>3165</v>
      </c>
      <c r="F36" s="21">
        <v>1079</v>
      </c>
      <c r="G36" s="26">
        <v>1201</v>
      </c>
      <c r="H36" s="28">
        <v>2280</v>
      </c>
      <c r="I36" s="29">
        <v>414</v>
      </c>
      <c r="J36" s="27">
        <v>471</v>
      </c>
      <c r="K36" s="25">
        <v>885</v>
      </c>
      <c r="L36" s="30">
        <v>72.270596115204285</v>
      </c>
      <c r="M36" s="30">
        <v>71.830143540669852</v>
      </c>
      <c r="N36" s="30">
        <v>72.037914691943129</v>
      </c>
      <c r="O36" s="19"/>
    </row>
    <row r="37" spans="1:15" ht="24.95" customHeight="1" x14ac:dyDescent="0.2">
      <c r="A37" s="39"/>
      <c r="B37" s="40" t="s">
        <v>29</v>
      </c>
      <c r="C37" s="41">
        <v>15747</v>
      </c>
      <c r="D37" s="41">
        <v>17648</v>
      </c>
      <c r="E37" s="41">
        <v>33395</v>
      </c>
      <c r="F37" s="42">
        <v>9509</v>
      </c>
      <c r="G37" s="41">
        <v>10593</v>
      </c>
      <c r="H37" s="42">
        <v>20102</v>
      </c>
      <c r="I37" s="43">
        <v>6238</v>
      </c>
      <c r="J37" s="41">
        <v>7055</v>
      </c>
      <c r="K37" s="44">
        <v>13293</v>
      </c>
      <c r="L37" s="45">
        <v>60.386105289896484</v>
      </c>
      <c r="M37" s="45">
        <v>60.023798730734356</v>
      </c>
      <c r="N37" s="45">
        <v>60.194639916155111</v>
      </c>
      <c r="O37" s="19"/>
    </row>
    <row r="38" spans="1:15" ht="24.95" customHeight="1" x14ac:dyDescent="0.2">
      <c r="A38" s="93">
        <v>26</v>
      </c>
      <c r="B38" s="94" t="s">
        <v>30</v>
      </c>
      <c r="C38" s="95">
        <v>5537</v>
      </c>
      <c r="D38" s="95">
        <v>6419</v>
      </c>
      <c r="E38" s="96">
        <v>11956</v>
      </c>
      <c r="F38" s="95">
        <v>3545</v>
      </c>
      <c r="G38" s="95">
        <v>4102</v>
      </c>
      <c r="H38" s="96">
        <v>7647</v>
      </c>
      <c r="I38" s="96">
        <v>1992</v>
      </c>
      <c r="J38" s="96">
        <v>2317</v>
      </c>
      <c r="K38" s="96">
        <v>4309</v>
      </c>
      <c r="L38" s="100">
        <v>64.023839624345314</v>
      </c>
      <c r="M38" s="100">
        <v>63.904034896401306</v>
      </c>
      <c r="N38" s="100">
        <v>63.959518233522914</v>
      </c>
      <c r="O38" s="19"/>
    </row>
    <row r="39" spans="1:15" ht="24.95" customHeight="1" x14ac:dyDescent="0.2">
      <c r="A39" s="24">
        <v>27</v>
      </c>
      <c r="B39" s="25" t="s">
        <v>31</v>
      </c>
      <c r="C39" s="26">
        <v>1135</v>
      </c>
      <c r="D39" s="26">
        <v>1406</v>
      </c>
      <c r="E39" s="27">
        <v>2541</v>
      </c>
      <c r="F39" s="26">
        <v>822</v>
      </c>
      <c r="G39" s="26">
        <v>1028</v>
      </c>
      <c r="H39" s="27">
        <v>1850</v>
      </c>
      <c r="I39" s="27">
        <v>313</v>
      </c>
      <c r="J39" s="27">
        <v>378</v>
      </c>
      <c r="K39" s="27">
        <v>691</v>
      </c>
      <c r="L39" s="30">
        <v>72.422907488986795</v>
      </c>
      <c r="M39" s="30">
        <v>73.115220483641536</v>
      </c>
      <c r="N39" s="30">
        <v>72.805981896890998</v>
      </c>
      <c r="O39" s="19"/>
    </row>
    <row r="40" spans="1:15" ht="24.95" customHeight="1" x14ac:dyDescent="0.2">
      <c r="A40" s="24">
        <v>28</v>
      </c>
      <c r="B40" s="25" t="s">
        <v>32</v>
      </c>
      <c r="C40" s="26">
        <v>974</v>
      </c>
      <c r="D40" s="26">
        <v>1130</v>
      </c>
      <c r="E40" s="27">
        <v>2104</v>
      </c>
      <c r="F40" s="26">
        <v>747</v>
      </c>
      <c r="G40" s="26">
        <v>843</v>
      </c>
      <c r="H40" s="27">
        <v>1590</v>
      </c>
      <c r="I40" s="27">
        <v>227</v>
      </c>
      <c r="J40" s="27">
        <v>287</v>
      </c>
      <c r="K40" s="27">
        <v>514</v>
      </c>
      <c r="L40" s="30">
        <v>76.69404517453799</v>
      </c>
      <c r="M40" s="30">
        <v>74.601769911504419</v>
      </c>
      <c r="N40" s="30">
        <v>75.570342205323186</v>
      </c>
      <c r="O40" s="19"/>
    </row>
    <row r="41" spans="1:15" ht="24.95" customHeight="1" x14ac:dyDescent="0.2">
      <c r="A41" s="24">
        <v>29</v>
      </c>
      <c r="B41" s="25" t="s">
        <v>55</v>
      </c>
      <c r="C41" s="26">
        <v>164</v>
      </c>
      <c r="D41" s="26">
        <v>175</v>
      </c>
      <c r="E41" s="27">
        <v>339</v>
      </c>
      <c r="F41" s="26">
        <v>132</v>
      </c>
      <c r="G41" s="26">
        <v>144</v>
      </c>
      <c r="H41" s="27">
        <v>276</v>
      </c>
      <c r="I41" s="27">
        <v>32</v>
      </c>
      <c r="J41" s="27">
        <v>31</v>
      </c>
      <c r="K41" s="27">
        <v>63</v>
      </c>
      <c r="L41" s="30">
        <v>80.487804878048792</v>
      </c>
      <c r="M41" s="30">
        <v>82.285714285714278</v>
      </c>
      <c r="N41" s="30">
        <v>81.415929203539832</v>
      </c>
      <c r="O41" s="19"/>
    </row>
    <row r="42" spans="1:15" ht="24.95" customHeight="1" x14ac:dyDescent="0.2">
      <c r="A42" s="24">
        <v>30</v>
      </c>
      <c r="B42" s="25" t="s">
        <v>56</v>
      </c>
      <c r="C42" s="26">
        <v>5887</v>
      </c>
      <c r="D42" s="26">
        <v>6719</v>
      </c>
      <c r="E42" s="27">
        <v>12606</v>
      </c>
      <c r="F42" s="21">
        <v>3677</v>
      </c>
      <c r="G42" s="26">
        <v>4097</v>
      </c>
      <c r="H42" s="28">
        <v>7774</v>
      </c>
      <c r="I42" s="29">
        <v>2210</v>
      </c>
      <c r="J42" s="27">
        <v>2622</v>
      </c>
      <c r="K42" s="25">
        <v>4832</v>
      </c>
      <c r="L42" s="30">
        <v>62.459656871071857</v>
      </c>
      <c r="M42" s="30">
        <v>60.976335764250635</v>
      </c>
      <c r="N42" s="30">
        <v>61.669046485800415</v>
      </c>
      <c r="O42" s="19"/>
    </row>
    <row r="43" spans="1:15" ht="24.95" customHeight="1" x14ac:dyDescent="0.2">
      <c r="A43" s="43"/>
      <c r="B43" s="40" t="s">
        <v>33</v>
      </c>
      <c r="C43" s="41">
        <v>13697</v>
      </c>
      <c r="D43" s="41">
        <v>15849</v>
      </c>
      <c r="E43" s="41">
        <v>29546</v>
      </c>
      <c r="F43" s="42">
        <v>8923</v>
      </c>
      <c r="G43" s="41">
        <v>10214</v>
      </c>
      <c r="H43" s="42">
        <v>19137</v>
      </c>
      <c r="I43" s="43">
        <v>4774</v>
      </c>
      <c r="J43" s="41">
        <v>5635</v>
      </c>
      <c r="K43" s="44">
        <v>10409</v>
      </c>
      <c r="L43" s="45">
        <v>65.145652332627577</v>
      </c>
      <c r="M43" s="45">
        <v>64.445706353713177</v>
      </c>
      <c r="N43" s="45">
        <v>64.770188858051853</v>
      </c>
      <c r="O43" s="19"/>
    </row>
    <row r="44" spans="1:15" ht="24.95" customHeight="1" x14ac:dyDescent="0.4">
      <c r="A44" s="47"/>
      <c r="B44" s="48" t="s">
        <v>34</v>
      </c>
      <c r="C44" s="49">
        <v>77669</v>
      </c>
      <c r="D44" s="49">
        <v>88210</v>
      </c>
      <c r="E44" s="49">
        <v>165879</v>
      </c>
      <c r="F44" s="50">
        <v>51981</v>
      </c>
      <c r="G44" s="49">
        <v>57915</v>
      </c>
      <c r="H44" s="50">
        <v>109896</v>
      </c>
      <c r="I44" s="47">
        <v>25688</v>
      </c>
      <c r="J44" s="49">
        <v>30295</v>
      </c>
      <c r="K44" s="50">
        <v>55983</v>
      </c>
      <c r="L44" s="51">
        <v>66.926315518417894</v>
      </c>
      <c r="M44" s="52">
        <v>65.655821335449488</v>
      </c>
      <c r="N44" s="51">
        <v>66.250700812037692</v>
      </c>
      <c r="O44" s="3"/>
    </row>
    <row r="45" spans="1:15" ht="24.95" customHeight="1" thickBot="1" x14ac:dyDescent="0.45">
      <c r="A45" s="53"/>
      <c r="B45" s="54" t="s">
        <v>37</v>
      </c>
      <c r="C45" s="55">
        <v>362036</v>
      </c>
      <c r="D45" s="55">
        <v>411935</v>
      </c>
      <c r="E45" s="55">
        <v>773971</v>
      </c>
      <c r="F45" s="56">
        <v>208691</v>
      </c>
      <c r="G45" s="55">
        <v>231411</v>
      </c>
      <c r="H45" s="56">
        <v>440102</v>
      </c>
      <c r="I45" s="53">
        <v>153345</v>
      </c>
      <c r="J45" s="55">
        <v>180524</v>
      </c>
      <c r="K45" s="56">
        <v>333869</v>
      </c>
      <c r="L45" s="57">
        <v>57.643714989669533</v>
      </c>
      <c r="M45" s="58">
        <v>56.176581256751668</v>
      </c>
      <c r="N45" s="57">
        <v>56.862854034582689</v>
      </c>
      <c r="O45" s="3"/>
    </row>
    <row r="46" spans="1:15" ht="24.95" customHeight="1" thickTop="1" x14ac:dyDescent="0.4">
      <c r="A46" s="59"/>
      <c r="B46" s="60" t="s">
        <v>6</v>
      </c>
      <c r="C46" s="61">
        <v>185285</v>
      </c>
      <c r="D46" s="61">
        <v>210128</v>
      </c>
      <c r="E46" s="61">
        <v>395413</v>
      </c>
      <c r="F46" s="61">
        <v>96553</v>
      </c>
      <c r="G46" s="61">
        <v>106196</v>
      </c>
      <c r="H46" s="61">
        <v>202749</v>
      </c>
      <c r="I46" s="61">
        <v>88732</v>
      </c>
      <c r="J46" s="61">
        <v>103932</v>
      </c>
      <c r="K46" s="59">
        <v>192664</v>
      </c>
      <c r="L46" s="62">
        <v>52.11053242302399</v>
      </c>
      <c r="M46" s="63">
        <v>50.538719256833929</v>
      </c>
      <c r="N46" s="62">
        <v>51.275248916955185</v>
      </c>
      <c r="O46" s="3"/>
    </row>
    <row r="47" spans="1:15" ht="24.95" customHeight="1" thickBot="1" x14ac:dyDescent="0.45">
      <c r="A47" s="64"/>
      <c r="B47" s="65" t="s">
        <v>15</v>
      </c>
      <c r="C47" s="66">
        <v>176751</v>
      </c>
      <c r="D47" s="66">
        <v>201807</v>
      </c>
      <c r="E47" s="66">
        <v>378558</v>
      </c>
      <c r="F47" s="67">
        <v>112138</v>
      </c>
      <c r="G47" s="66">
        <v>125215</v>
      </c>
      <c r="H47" s="67">
        <v>237353</v>
      </c>
      <c r="I47" s="68">
        <v>64613</v>
      </c>
      <c r="J47" s="66">
        <v>76592</v>
      </c>
      <c r="K47" s="67">
        <v>141205</v>
      </c>
      <c r="L47" s="69">
        <v>63.444054064757772</v>
      </c>
      <c r="M47" s="70">
        <v>62.046906202460775</v>
      </c>
      <c r="N47" s="69">
        <v>62.699242916541188</v>
      </c>
      <c r="O47" s="3"/>
    </row>
    <row r="48" spans="1:15" ht="24.95" customHeight="1" x14ac:dyDescent="0.4">
      <c r="A48" s="71" t="s">
        <v>36</v>
      </c>
      <c r="B48" s="72" t="s">
        <v>37</v>
      </c>
      <c r="C48" s="73">
        <v>374579</v>
      </c>
      <c r="D48" s="73">
        <v>426357</v>
      </c>
      <c r="E48" s="73">
        <v>800936</v>
      </c>
      <c r="F48" s="73">
        <v>218931</v>
      </c>
      <c r="G48" s="73">
        <v>247472</v>
      </c>
      <c r="H48" s="73">
        <v>466403</v>
      </c>
      <c r="I48" s="73">
        <v>155648</v>
      </c>
      <c r="J48" s="73">
        <v>178885</v>
      </c>
      <c r="K48" s="73">
        <v>334533</v>
      </c>
      <c r="L48" s="74">
        <v>58.447216741995675</v>
      </c>
      <c r="M48" s="74">
        <v>58.043376794564182</v>
      </c>
      <c r="N48" s="75">
        <v>58.232243275367821</v>
      </c>
      <c r="O48" s="3"/>
    </row>
    <row r="49" spans="1:15" ht="24.95" customHeight="1" x14ac:dyDescent="0.4">
      <c r="A49" s="29"/>
      <c r="B49" s="76" t="s">
        <v>6</v>
      </c>
      <c r="C49" s="73">
        <v>144172</v>
      </c>
      <c r="D49" s="73">
        <v>163645</v>
      </c>
      <c r="E49" s="73">
        <v>307817</v>
      </c>
      <c r="F49" s="73">
        <v>79460</v>
      </c>
      <c r="G49" s="73">
        <v>90298</v>
      </c>
      <c r="H49" s="73">
        <v>169758</v>
      </c>
      <c r="I49" s="73">
        <v>64712</v>
      </c>
      <c r="J49" s="73">
        <v>73347</v>
      </c>
      <c r="K49" s="73">
        <v>138059</v>
      </c>
      <c r="L49" s="74">
        <v>55.114724079571623</v>
      </c>
      <c r="M49" s="74">
        <v>55.179198875614901</v>
      </c>
      <c r="N49" s="75">
        <v>55.149000867398492</v>
      </c>
      <c r="O49" s="3"/>
    </row>
    <row r="50" spans="1:15" ht="24.95" customHeight="1" x14ac:dyDescent="0.4">
      <c r="A50" s="29"/>
      <c r="B50" s="76" t="s">
        <v>15</v>
      </c>
      <c r="C50" s="73">
        <v>113633</v>
      </c>
      <c r="D50" s="73">
        <v>129225</v>
      </c>
      <c r="E50" s="73">
        <v>242858</v>
      </c>
      <c r="F50" s="73">
        <v>66530</v>
      </c>
      <c r="G50" s="73">
        <v>74181</v>
      </c>
      <c r="H50" s="73">
        <v>140711</v>
      </c>
      <c r="I50" s="73">
        <v>47103</v>
      </c>
      <c r="J50" s="73">
        <v>55044</v>
      </c>
      <c r="K50" s="73">
        <v>102147</v>
      </c>
      <c r="L50" s="74">
        <v>58.548133024737538</v>
      </c>
      <c r="M50" s="74">
        <v>57.404526987811956</v>
      </c>
      <c r="N50" s="75">
        <v>57.939619036638689</v>
      </c>
      <c r="O50" s="3"/>
    </row>
    <row r="51" spans="1:15" ht="24.95" customHeight="1" thickBot="1" x14ac:dyDescent="0.45">
      <c r="A51" s="77" t="s">
        <v>38</v>
      </c>
      <c r="B51" s="78" t="s">
        <v>35</v>
      </c>
      <c r="C51" s="79">
        <v>116774</v>
      </c>
      <c r="D51" s="79">
        <v>133487</v>
      </c>
      <c r="E51" s="79">
        <v>250261</v>
      </c>
      <c r="F51" s="79">
        <v>72941</v>
      </c>
      <c r="G51" s="79">
        <v>82993</v>
      </c>
      <c r="H51" s="79">
        <v>155934</v>
      </c>
      <c r="I51" s="79">
        <v>43833</v>
      </c>
      <c r="J51" s="79">
        <v>50494</v>
      </c>
      <c r="K51" s="79">
        <v>94327</v>
      </c>
      <c r="L51" s="80">
        <v>62.463390823299704</v>
      </c>
      <c r="M51" s="80">
        <v>62.173095507427689</v>
      </c>
      <c r="N51" s="81">
        <v>62.308549873931618</v>
      </c>
      <c r="O51" s="3"/>
    </row>
    <row r="52" spans="1:15" s="23" customFormat="1" x14ac:dyDescent="0.2">
      <c r="A52" s="22" t="s">
        <v>57</v>
      </c>
      <c r="B52" s="20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</row>
    <row r="53" spans="1:15" s="23" customFormat="1" x14ac:dyDescent="0.4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</row>
    <row r="54" spans="1:15" s="23" customFormat="1" x14ac:dyDescent="0.4"/>
    <row r="55" spans="1:15" s="23" customFormat="1" x14ac:dyDescent="0.4"/>
    <row r="56" spans="1:15" s="23" customFormat="1" x14ac:dyDescent="0.4"/>
    <row r="57" spans="1:15" s="23" customFormat="1" x14ac:dyDescent="0.4"/>
    <row r="58" spans="1:15" s="23" customFormat="1" x14ac:dyDescent="0.4"/>
    <row r="59" spans="1:15" s="23" customFormat="1" x14ac:dyDescent="0.4"/>
    <row r="60" spans="1:15" s="23" customFormat="1" x14ac:dyDescent="0.4"/>
    <row r="61" spans="1:15" s="23" customFormat="1" x14ac:dyDescent="0.4"/>
    <row r="62" spans="1:15" s="23" customFormat="1" x14ac:dyDescent="0.4"/>
    <row r="63" spans="1:15" s="23" customFormat="1" x14ac:dyDescent="0.4"/>
    <row r="64" spans="1:15" s="23" customFormat="1" x14ac:dyDescent="0.4"/>
    <row r="65" s="23" customFormat="1" x14ac:dyDescent="0.4"/>
    <row r="66" s="23" customFormat="1" x14ac:dyDescent="0.4"/>
    <row r="67" s="23" customFormat="1" x14ac:dyDescent="0.4"/>
    <row r="68" s="23" customFormat="1" x14ac:dyDescent="0.4"/>
    <row r="69" s="23" customFormat="1" x14ac:dyDescent="0.4"/>
    <row r="70" s="23" customFormat="1" x14ac:dyDescent="0.4"/>
    <row r="71" s="23" customFormat="1" x14ac:dyDescent="0.4"/>
    <row r="72" s="23" customFormat="1" x14ac:dyDescent="0.4"/>
    <row r="73" s="23" customFormat="1" x14ac:dyDescent="0.4"/>
    <row r="74" s="23" customFormat="1" x14ac:dyDescent="0.4"/>
    <row r="75" s="23" customFormat="1" x14ac:dyDescent="0.4"/>
    <row r="76" s="23" customFormat="1" x14ac:dyDescent="0.4"/>
  </sheetData>
  <phoneticPr fontId="3"/>
  <dataValidations count="1">
    <dataValidation imeMode="off" allowBlank="1" showInputMessage="1" showErrorMessage="1" sqref="C7:N51"/>
  </dataValidations>
  <printOptions horizontalCentered="1"/>
  <pageMargins left="0.59055118110236227" right="0.39370078740157483" top="0.35433070866141736" bottom="0.35433070866141736" header="0.31496062992125984" footer="0.31496062992125984"/>
  <pageSetup paperSize="9" scale="5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6"/>
  <sheetViews>
    <sheetView view="pageBreakPreview" zoomScale="90" zoomScaleNormal="100" zoomScaleSheetLayoutView="90" workbookViewId="0">
      <selection sqref="A1:N52"/>
    </sheetView>
  </sheetViews>
  <sheetFormatPr defaultRowHeight="18.75" x14ac:dyDescent="0.4"/>
  <cols>
    <col min="1" max="1" width="4.875" customWidth="1"/>
    <col min="2" max="2" width="13.625" customWidth="1"/>
    <col min="3" max="14" width="10.875" customWidth="1"/>
  </cols>
  <sheetData>
    <row r="1" spans="1:15" x14ac:dyDescent="0.2">
      <c r="A1" s="1"/>
      <c r="B1" s="2" t="s">
        <v>41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3"/>
    </row>
    <row r="2" spans="1:15" x14ac:dyDescent="0.2">
      <c r="A2" s="1"/>
      <c r="B2" s="2" t="s">
        <v>40</v>
      </c>
      <c r="C2" s="1"/>
      <c r="D2" s="1"/>
      <c r="E2" s="1"/>
      <c r="F2" s="4"/>
      <c r="G2" s="4"/>
      <c r="H2" s="1"/>
      <c r="I2" s="1"/>
      <c r="J2" s="1"/>
      <c r="K2" s="1"/>
      <c r="L2" s="1"/>
      <c r="M2" s="1"/>
      <c r="N2" s="1"/>
      <c r="O2" s="3"/>
    </row>
    <row r="3" spans="1:15" x14ac:dyDescent="0.2">
      <c r="A3" s="1"/>
      <c r="B3" s="5" t="s">
        <v>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6" t="s">
        <v>42</v>
      </c>
      <c r="O3" s="3"/>
    </row>
    <row r="4" spans="1:15" ht="19.5" thickBot="1" x14ac:dyDescent="0.25">
      <c r="A4" s="1"/>
      <c r="B4" s="7" t="s">
        <v>59</v>
      </c>
      <c r="C4" s="1"/>
      <c r="D4" s="1"/>
      <c r="E4" s="1"/>
      <c r="F4" s="8"/>
      <c r="G4" s="8"/>
      <c r="H4" s="8"/>
      <c r="I4" s="8"/>
      <c r="J4" s="8"/>
      <c r="K4" s="8"/>
      <c r="L4" s="8"/>
      <c r="M4" s="8"/>
      <c r="N4" s="8"/>
      <c r="O4" s="3"/>
    </row>
    <row r="5" spans="1:15" ht="24.95" customHeight="1" thickBot="1" x14ac:dyDescent="0.45">
      <c r="A5" s="86"/>
      <c r="B5" s="109" t="s">
        <v>0</v>
      </c>
      <c r="C5" s="107"/>
      <c r="D5" s="106" t="s">
        <v>43</v>
      </c>
      <c r="E5" s="105"/>
      <c r="F5" s="107"/>
      <c r="G5" s="106" t="s">
        <v>44</v>
      </c>
      <c r="H5" s="108"/>
      <c r="I5" s="107"/>
      <c r="J5" s="106" t="s">
        <v>45</v>
      </c>
      <c r="K5" s="108"/>
      <c r="L5" s="107"/>
      <c r="M5" s="106" t="s">
        <v>46</v>
      </c>
      <c r="N5" s="105"/>
      <c r="O5" s="3"/>
    </row>
    <row r="6" spans="1:15" ht="24.95" customHeight="1" thickBot="1" x14ac:dyDescent="0.45">
      <c r="A6" s="104"/>
      <c r="B6" s="103" t="s">
        <v>1</v>
      </c>
      <c r="C6" s="102" t="s">
        <v>2</v>
      </c>
      <c r="D6" s="102" t="s">
        <v>3</v>
      </c>
      <c r="E6" s="102" t="s">
        <v>4</v>
      </c>
      <c r="F6" s="77" t="s">
        <v>2</v>
      </c>
      <c r="G6" s="102" t="s">
        <v>3</v>
      </c>
      <c r="H6" s="77" t="s">
        <v>4</v>
      </c>
      <c r="I6" s="77" t="s">
        <v>2</v>
      </c>
      <c r="J6" s="102" t="s">
        <v>3</v>
      </c>
      <c r="K6" s="77" t="s">
        <v>4</v>
      </c>
      <c r="L6" s="102" t="s">
        <v>2</v>
      </c>
      <c r="M6" s="77" t="s">
        <v>3</v>
      </c>
      <c r="N6" s="102" t="s">
        <v>4</v>
      </c>
      <c r="O6" s="3"/>
    </row>
    <row r="7" spans="1:15" ht="24.95" customHeight="1" x14ac:dyDescent="0.4">
      <c r="A7" s="24">
        <v>1</v>
      </c>
      <c r="B7" s="25" t="s">
        <v>5</v>
      </c>
      <c r="C7" s="82">
        <v>140162</v>
      </c>
      <c r="D7" s="82">
        <v>159606</v>
      </c>
      <c r="E7" s="83">
        <v>299768</v>
      </c>
      <c r="F7" s="84">
        <v>72833</v>
      </c>
      <c r="G7" s="82">
        <v>80579</v>
      </c>
      <c r="H7" s="85">
        <v>153412</v>
      </c>
      <c r="I7" s="86">
        <v>67329</v>
      </c>
      <c r="J7" s="83">
        <v>79027</v>
      </c>
      <c r="K7" s="85">
        <v>146356</v>
      </c>
      <c r="L7" s="87">
        <v>51.963442302478555</v>
      </c>
      <c r="M7" s="88">
        <v>50.486197260754608</v>
      </c>
      <c r="N7" s="87">
        <v>51.17691014384458</v>
      </c>
      <c r="O7" s="3"/>
    </row>
    <row r="8" spans="1:15" ht="24.95" customHeight="1" x14ac:dyDescent="0.4">
      <c r="A8" s="24">
        <v>2</v>
      </c>
      <c r="B8" s="25" t="s">
        <v>7</v>
      </c>
      <c r="C8" s="26">
        <v>18841</v>
      </c>
      <c r="D8" s="26">
        <v>21963</v>
      </c>
      <c r="E8" s="27">
        <v>40804</v>
      </c>
      <c r="F8" s="89">
        <v>11177</v>
      </c>
      <c r="G8" s="26">
        <v>12399</v>
      </c>
      <c r="H8" s="90">
        <v>23576</v>
      </c>
      <c r="I8" s="29">
        <v>7664</v>
      </c>
      <c r="J8" s="27">
        <v>9564</v>
      </c>
      <c r="K8" s="90">
        <v>17228</v>
      </c>
      <c r="L8" s="30">
        <v>59.322753569343455</v>
      </c>
      <c r="M8" s="91">
        <v>56.454036333834182</v>
      </c>
      <c r="N8" s="30">
        <v>57.778649152043911</v>
      </c>
      <c r="O8" s="3"/>
    </row>
    <row r="9" spans="1:15" ht="24.95" customHeight="1" x14ac:dyDescent="0.4">
      <c r="A9" s="24">
        <v>3</v>
      </c>
      <c r="B9" s="25" t="s">
        <v>8</v>
      </c>
      <c r="C9" s="26">
        <v>23651</v>
      </c>
      <c r="D9" s="26">
        <v>26960</v>
      </c>
      <c r="E9" s="27">
        <v>50611</v>
      </c>
      <c r="F9" s="89">
        <v>13892</v>
      </c>
      <c r="G9" s="26">
        <v>15415</v>
      </c>
      <c r="H9" s="90">
        <v>29307</v>
      </c>
      <c r="I9" s="29">
        <v>9759</v>
      </c>
      <c r="J9" s="27">
        <v>11545</v>
      </c>
      <c r="K9" s="90">
        <v>21304</v>
      </c>
      <c r="L9" s="30">
        <v>58.73747410257495</v>
      </c>
      <c r="M9" s="91">
        <v>57.177299703264097</v>
      </c>
      <c r="N9" s="30">
        <v>57.906383987670665</v>
      </c>
      <c r="O9" s="3"/>
    </row>
    <row r="10" spans="1:15" ht="24.95" customHeight="1" x14ac:dyDescent="0.4">
      <c r="A10" s="24">
        <v>4</v>
      </c>
      <c r="B10" s="25" t="s">
        <v>9</v>
      </c>
      <c r="C10" s="26">
        <v>10458</v>
      </c>
      <c r="D10" s="26">
        <v>11742</v>
      </c>
      <c r="E10" s="27">
        <v>22200</v>
      </c>
      <c r="F10" s="89">
        <v>6329</v>
      </c>
      <c r="G10" s="26">
        <v>6895</v>
      </c>
      <c r="H10" s="90">
        <v>13224</v>
      </c>
      <c r="I10" s="29">
        <v>4129</v>
      </c>
      <c r="J10" s="27">
        <v>4847</v>
      </c>
      <c r="K10" s="90">
        <v>8976</v>
      </c>
      <c r="L10" s="30">
        <v>60.518263530311721</v>
      </c>
      <c r="M10" s="91">
        <v>58.720831204224154</v>
      </c>
      <c r="N10" s="30">
        <v>59.567567567567572</v>
      </c>
      <c r="O10" s="3"/>
    </row>
    <row r="11" spans="1:15" ht="24.95" customHeight="1" x14ac:dyDescent="0.4">
      <c r="A11" s="24">
        <v>5</v>
      </c>
      <c r="B11" s="25" t="s">
        <v>16</v>
      </c>
      <c r="C11" s="26">
        <v>8580</v>
      </c>
      <c r="D11" s="26">
        <v>9597</v>
      </c>
      <c r="E11" s="27">
        <v>18177</v>
      </c>
      <c r="F11" s="89">
        <v>5915</v>
      </c>
      <c r="G11" s="26">
        <v>6592</v>
      </c>
      <c r="H11" s="90">
        <v>12507</v>
      </c>
      <c r="I11" s="29">
        <v>2665</v>
      </c>
      <c r="J11" s="27">
        <v>3005</v>
      </c>
      <c r="K11" s="90">
        <v>5670</v>
      </c>
      <c r="L11" s="30">
        <v>68.939393939393938</v>
      </c>
      <c r="M11" s="91">
        <v>68.688131707825363</v>
      </c>
      <c r="N11" s="30">
        <v>68.806733784452874</v>
      </c>
      <c r="O11" s="3"/>
    </row>
    <row r="12" spans="1:15" ht="24.95" customHeight="1" x14ac:dyDescent="0.4">
      <c r="A12" s="24">
        <v>6</v>
      </c>
      <c r="B12" s="25" t="s">
        <v>17</v>
      </c>
      <c r="C12" s="26">
        <v>27170</v>
      </c>
      <c r="D12" s="26">
        <v>31057</v>
      </c>
      <c r="E12" s="27">
        <v>58227</v>
      </c>
      <c r="F12" s="89">
        <v>16182</v>
      </c>
      <c r="G12" s="26">
        <v>18175</v>
      </c>
      <c r="H12" s="90">
        <v>34357</v>
      </c>
      <c r="I12" s="29">
        <v>10988</v>
      </c>
      <c r="J12" s="27">
        <v>12882</v>
      </c>
      <c r="K12" s="90">
        <v>23870</v>
      </c>
      <c r="L12" s="30">
        <v>59.558336400441661</v>
      </c>
      <c r="M12" s="91">
        <v>58.52142834143671</v>
      </c>
      <c r="N12" s="30">
        <v>59.005272468098994</v>
      </c>
      <c r="O12" s="3"/>
    </row>
    <row r="13" spans="1:15" ht="24.95" customHeight="1" x14ac:dyDescent="0.4">
      <c r="A13" s="24">
        <v>7</v>
      </c>
      <c r="B13" s="25" t="s">
        <v>18</v>
      </c>
      <c r="C13" s="26">
        <v>10308</v>
      </c>
      <c r="D13" s="26">
        <v>12165</v>
      </c>
      <c r="E13" s="27">
        <v>22473</v>
      </c>
      <c r="F13" s="89">
        <v>6655</v>
      </c>
      <c r="G13" s="26">
        <v>7816</v>
      </c>
      <c r="H13" s="90">
        <v>14471</v>
      </c>
      <c r="I13" s="29">
        <v>3653</v>
      </c>
      <c r="J13" s="27">
        <v>4349</v>
      </c>
      <c r="K13" s="90">
        <v>8002</v>
      </c>
      <c r="L13" s="30">
        <v>64.561505626697709</v>
      </c>
      <c r="M13" s="91">
        <v>64.249897246198103</v>
      </c>
      <c r="N13" s="30">
        <v>64.392826947893028</v>
      </c>
      <c r="O13" s="3"/>
    </row>
    <row r="14" spans="1:15" ht="24.95" customHeight="1" x14ac:dyDescent="0.4">
      <c r="A14" s="24">
        <v>8</v>
      </c>
      <c r="B14" s="25" t="s">
        <v>47</v>
      </c>
      <c r="C14" s="26">
        <v>23873</v>
      </c>
      <c r="D14" s="26">
        <v>26793</v>
      </c>
      <c r="E14" s="27">
        <v>50666</v>
      </c>
      <c r="F14" s="89">
        <v>13457</v>
      </c>
      <c r="G14" s="26">
        <v>14442</v>
      </c>
      <c r="H14" s="90">
        <v>27899</v>
      </c>
      <c r="I14" s="29">
        <v>10416</v>
      </c>
      <c r="J14" s="27">
        <v>12351</v>
      </c>
      <c r="K14" s="90">
        <v>22767</v>
      </c>
      <c r="L14" s="30">
        <v>56.369119926276547</v>
      </c>
      <c r="M14" s="91">
        <v>53.902138618295822</v>
      </c>
      <c r="N14" s="30">
        <v>55.064540322898978</v>
      </c>
      <c r="O14" s="3"/>
    </row>
    <row r="15" spans="1:15" ht="24.95" customHeight="1" thickBot="1" x14ac:dyDescent="0.45">
      <c r="A15" s="24">
        <v>9</v>
      </c>
      <c r="B15" s="25" t="s">
        <v>48</v>
      </c>
      <c r="C15" s="26">
        <v>21202</v>
      </c>
      <c r="D15" s="26">
        <v>23601</v>
      </c>
      <c r="E15" s="27">
        <v>44803</v>
      </c>
      <c r="F15" s="21">
        <v>10253</v>
      </c>
      <c r="G15" s="26">
        <v>11158</v>
      </c>
      <c r="H15" s="28">
        <v>21411</v>
      </c>
      <c r="I15" s="29">
        <v>10949</v>
      </c>
      <c r="J15" s="27">
        <v>12443</v>
      </c>
      <c r="K15" s="28">
        <v>23392</v>
      </c>
      <c r="L15" s="30">
        <v>48.358645410810304</v>
      </c>
      <c r="M15" s="31">
        <v>47.277657726367529</v>
      </c>
      <c r="N15" s="30">
        <v>47.78921054393679</v>
      </c>
      <c r="O15" s="3"/>
    </row>
    <row r="16" spans="1:15" ht="24.95" customHeight="1" thickTop="1" thickBot="1" x14ac:dyDescent="0.45">
      <c r="A16" s="32"/>
      <c r="B16" s="33" t="s">
        <v>49</v>
      </c>
      <c r="C16" s="34">
        <v>284245</v>
      </c>
      <c r="D16" s="34">
        <v>323484</v>
      </c>
      <c r="E16" s="34">
        <v>607729</v>
      </c>
      <c r="F16" s="35">
        <v>156693</v>
      </c>
      <c r="G16" s="34">
        <v>173471</v>
      </c>
      <c r="H16" s="35">
        <v>330164</v>
      </c>
      <c r="I16" s="36">
        <v>127552</v>
      </c>
      <c r="J16" s="34">
        <v>150013</v>
      </c>
      <c r="K16" s="35">
        <v>277565</v>
      </c>
      <c r="L16" s="37">
        <v>55.126035638269798</v>
      </c>
      <c r="M16" s="38">
        <v>53.62583620828233</v>
      </c>
      <c r="N16" s="37">
        <v>54.327504529156911</v>
      </c>
      <c r="O16" s="3"/>
    </row>
    <row r="17" spans="1:15" ht="24.95" customHeight="1" thickTop="1" x14ac:dyDescent="0.2">
      <c r="A17" s="24">
        <v>10</v>
      </c>
      <c r="B17" s="25" t="s">
        <v>50</v>
      </c>
      <c r="C17" s="26">
        <v>3230</v>
      </c>
      <c r="D17" s="26">
        <v>3792</v>
      </c>
      <c r="E17" s="27">
        <v>7022</v>
      </c>
      <c r="F17" s="21">
        <v>2251</v>
      </c>
      <c r="G17" s="26">
        <v>2455</v>
      </c>
      <c r="H17" s="28">
        <v>4706</v>
      </c>
      <c r="I17" s="29">
        <v>979</v>
      </c>
      <c r="J17" s="27">
        <v>1337</v>
      </c>
      <c r="K17" s="25">
        <v>2316</v>
      </c>
      <c r="L17" s="30">
        <v>69.690402476780193</v>
      </c>
      <c r="M17" s="30">
        <v>64.741561181434605</v>
      </c>
      <c r="N17" s="30">
        <v>67.017943605810316</v>
      </c>
      <c r="O17" s="19"/>
    </row>
    <row r="18" spans="1:15" ht="24.95" customHeight="1" x14ac:dyDescent="0.2">
      <c r="A18" s="39"/>
      <c r="B18" s="40" t="s">
        <v>10</v>
      </c>
      <c r="C18" s="41">
        <v>3230</v>
      </c>
      <c r="D18" s="41">
        <v>3792</v>
      </c>
      <c r="E18" s="41">
        <v>7022</v>
      </c>
      <c r="F18" s="42">
        <v>2251</v>
      </c>
      <c r="G18" s="41">
        <v>2455</v>
      </c>
      <c r="H18" s="42">
        <v>4706</v>
      </c>
      <c r="I18" s="43">
        <v>979</v>
      </c>
      <c r="J18" s="41">
        <v>1337</v>
      </c>
      <c r="K18" s="44">
        <v>2316</v>
      </c>
      <c r="L18" s="45">
        <v>69.690402476780193</v>
      </c>
      <c r="M18" s="45">
        <v>64.741561181434605</v>
      </c>
      <c r="N18" s="45">
        <v>67.017943605810316</v>
      </c>
      <c r="O18" s="19"/>
    </row>
    <row r="19" spans="1:15" ht="24.95" customHeight="1" x14ac:dyDescent="0.2">
      <c r="A19" s="93">
        <v>11</v>
      </c>
      <c r="B19" s="94" t="s">
        <v>11</v>
      </c>
      <c r="C19" s="95">
        <v>6250</v>
      </c>
      <c r="D19" s="95">
        <v>7116</v>
      </c>
      <c r="E19" s="96">
        <v>13366</v>
      </c>
      <c r="F19" s="97">
        <v>4010</v>
      </c>
      <c r="G19" s="95">
        <v>4426</v>
      </c>
      <c r="H19" s="98">
        <v>8436</v>
      </c>
      <c r="I19" s="99">
        <v>2240</v>
      </c>
      <c r="J19" s="96">
        <v>2690</v>
      </c>
      <c r="K19" s="94">
        <v>4930</v>
      </c>
      <c r="L19" s="100">
        <v>64.16</v>
      </c>
      <c r="M19" s="100">
        <v>62.197863968521638</v>
      </c>
      <c r="N19" s="100">
        <v>63.115367349992525</v>
      </c>
      <c r="O19" s="19"/>
    </row>
    <row r="20" spans="1:15" ht="24.95" customHeight="1" x14ac:dyDescent="0.2">
      <c r="A20" s="24">
        <v>12</v>
      </c>
      <c r="B20" s="25" t="s">
        <v>12</v>
      </c>
      <c r="C20" s="26">
        <v>1568</v>
      </c>
      <c r="D20" s="26">
        <v>1916</v>
      </c>
      <c r="E20" s="27">
        <v>3484</v>
      </c>
      <c r="F20" s="89">
        <v>1066</v>
      </c>
      <c r="G20" s="26">
        <v>1256</v>
      </c>
      <c r="H20" s="90">
        <v>2322</v>
      </c>
      <c r="I20" s="29">
        <v>502</v>
      </c>
      <c r="J20" s="27">
        <v>660</v>
      </c>
      <c r="K20" s="25">
        <v>1162</v>
      </c>
      <c r="L20" s="30">
        <v>67.984693877551024</v>
      </c>
      <c r="M20" s="30">
        <v>65.553235908141957</v>
      </c>
      <c r="N20" s="30">
        <v>66.647531572904711</v>
      </c>
      <c r="O20" s="19"/>
    </row>
    <row r="21" spans="1:15" ht="24.95" customHeight="1" x14ac:dyDescent="0.2">
      <c r="A21" s="24">
        <v>13</v>
      </c>
      <c r="B21" s="25" t="s">
        <v>13</v>
      </c>
      <c r="C21" s="26">
        <v>1138</v>
      </c>
      <c r="D21" s="26">
        <v>1205</v>
      </c>
      <c r="E21" s="27">
        <v>2343</v>
      </c>
      <c r="F21" s="21">
        <v>849</v>
      </c>
      <c r="G21" s="26">
        <v>855</v>
      </c>
      <c r="H21" s="28">
        <v>1704</v>
      </c>
      <c r="I21" s="29">
        <v>289</v>
      </c>
      <c r="J21" s="27">
        <v>350</v>
      </c>
      <c r="K21" s="25">
        <v>639</v>
      </c>
      <c r="L21" s="30">
        <v>74.604569420035148</v>
      </c>
      <c r="M21" s="30">
        <v>70.954356846473033</v>
      </c>
      <c r="N21" s="30">
        <v>72.727272727272734</v>
      </c>
      <c r="O21" s="19"/>
    </row>
    <row r="22" spans="1:15" ht="24.95" customHeight="1" x14ac:dyDescent="0.2">
      <c r="A22" s="46"/>
      <c r="B22" s="40" t="s">
        <v>14</v>
      </c>
      <c r="C22" s="41">
        <v>8956</v>
      </c>
      <c r="D22" s="41">
        <v>10237</v>
      </c>
      <c r="E22" s="41">
        <v>19193</v>
      </c>
      <c r="F22" s="42">
        <v>5925</v>
      </c>
      <c r="G22" s="41">
        <v>6537</v>
      </c>
      <c r="H22" s="42">
        <v>12462</v>
      </c>
      <c r="I22" s="43">
        <v>3031</v>
      </c>
      <c r="J22" s="41">
        <v>3700</v>
      </c>
      <c r="K22" s="44">
        <v>6731</v>
      </c>
      <c r="L22" s="45">
        <v>66.1567664135775</v>
      </c>
      <c r="M22" s="45">
        <v>63.856598612874869</v>
      </c>
      <c r="N22" s="45">
        <v>64.929922367529826</v>
      </c>
      <c r="O22" s="19"/>
    </row>
    <row r="23" spans="1:15" ht="24.95" customHeight="1" x14ac:dyDescent="0.2">
      <c r="A23" s="93">
        <v>14</v>
      </c>
      <c r="B23" s="94" t="s">
        <v>19</v>
      </c>
      <c r="C23" s="95">
        <v>4327</v>
      </c>
      <c r="D23" s="95">
        <v>5034</v>
      </c>
      <c r="E23" s="96">
        <v>9361</v>
      </c>
      <c r="F23" s="97">
        <v>2941</v>
      </c>
      <c r="G23" s="95">
        <v>3396</v>
      </c>
      <c r="H23" s="98">
        <v>6337</v>
      </c>
      <c r="I23" s="99">
        <v>1386</v>
      </c>
      <c r="J23" s="96">
        <v>1638</v>
      </c>
      <c r="K23" s="94">
        <v>3024</v>
      </c>
      <c r="L23" s="100">
        <v>67.968569447654261</v>
      </c>
      <c r="M23" s="100">
        <v>67.461263408820031</v>
      </c>
      <c r="N23" s="100">
        <v>67.695759000106818</v>
      </c>
      <c r="O23" s="19"/>
    </row>
    <row r="24" spans="1:15" ht="24.95" customHeight="1" x14ac:dyDescent="0.2">
      <c r="A24" s="24">
        <v>15</v>
      </c>
      <c r="B24" s="25" t="s">
        <v>20</v>
      </c>
      <c r="C24" s="26">
        <v>2581</v>
      </c>
      <c r="D24" s="26">
        <v>2957</v>
      </c>
      <c r="E24" s="27">
        <v>5538</v>
      </c>
      <c r="F24" s="89">
        <v>1821</v>
      </c>
      <c r="G24" s="26">
        <v>2108</v>
      </c>
      <c r="H24" s="90">
        <v>3929</v>
      </c>
      <c r="I24" s="29">
        <v>760</v>
      </c>
      <c r="J24" s="27">
        <v>849</v>
      </c>
      <c r="K24" s="25">
        <v>1609</v>
      </c>
      <c r="L24" s="30">
        <v>70.554048818287484</v>
      </c>
      <c r="M24" s="30">
        <v>71.288468041934394</v>
      </c>
      <c r="N24" s="30">
        <v>70.946189960274467</v>
      </c>
      <c r="O24" s="19"/>
    </row>
    <row r="25" spans="1:15" ht="24.95" customHeight="1" x14ac:dyDescent="0.2">
      <c r="A25" s="24">
        <v>16</v>
      </c>
      <c r="B25" s="25" t="s">
        <v>51</v>
      </c>
      <c r="C25" s="26">
        <v>9882</v>
      </c>
      <c r="D25" s="26">
        <v>11215</v>
      </c>
      <c r="E25" s="27">
        <v>21097</v>
      </c>
      <c r="F25" s="21">
        <v>6455</v>
      </c>
      <c r="G25" s="26">
        <v>7102</v>
      </c>
      <c r="H25" s="28">
        <v>13557</v>
      </c>
      <c r="I25" s="29">
        <v>3427</v>
      </c>
      <c r="J25" s="27">
        <v>4113</v>
      </c>
      <c r="K25" s="25">
        <v>7540</v>
      </c>
      <c r="L25" s="30">
        <v>65.320785266140462</v>
      </c>
      <c r="M25" s="30">
        <v>63.325902808738299</v>
      </c>
      <c r="N25" s="30">
        <v>64.260321372707025</v>
      </c>
      <c r="O25" s="19"/>
    </row>
    <row r="26" spans="1:15" ht="24.95" customHeight="1" x14ac:dyDescent="0.2">
      <c r="A26" s="46"/>
      <c r="B26" s="40" t="s">
        <v>21</v>
      </c>
      <c r="C26" s="41">
        <v>16790</v>
      </c>
      <c r="D26" s="41">
        <v>19206</v>
      </c>
      <c r="E26" s="41">
        <v>35996</v>
      </c>
      <c r="F26" s="42">
        <v>11217</v>
      </c>
      <c r="G26" s="41">
        <v>12606</v>
      </c>
      <c r="H26" s="42">
        <v>23823</v>
      </c>
      <c r="I26" s="43">
        <v>5573</v>
      </c>
      <c r="J26" s="41">
        <v>6600</v>
      </c>
      <c r="K26" s="44">
        <v>12173</v>
      </c>
      <c r="L26" s="45">
        <v>66.807623585467539</v>
      </c>
      <c r="M26" s="45">
        <v>65.635738831615114</v>
      </c>
      <c r="N26" s="45">
        <v>66.182353594843875</v>
      </c>
      <c r="O26" s="19"/>
    </row>
    <row r="27" spans="1:15" ht="24.95" customHeight="1" x14ac:dyDescent="0.2">
      <c r="A27" s="93">
        <v>17</v>
      </c>
      <c r="B27" s="94" t="s">
        <v>22</v>
      </c>
      <c r="C27" s="95">
        <v>2562</v>
      </c>
      <c r="D27" s="95">
        <v>2988</v>
      </c>
      <c r="E27" s="96">
        <v>5550</v>
      </c>
      <c r="F27" s="101">
        <v>1893</v>
      </c>
      <c r="G27" s="95">
        <v>2243</v>
      </c>
      <c r="H27" s="98">
        <v>4136</v>
      </c>
      <c r="I27" s="99">
        <v>669</v>
      </c>
      <c r="J27" s="96">
        <v>745</v>
      </c>
      <c r="K27" s="94">
        <v>1414</v>
      </c>
      <c r="L27" s="100">
        <v>73.887587822014055</v>
      </c>
      <c r="M27" s="100">
        <v>75.066934404283799</v>
      </c>
      <c r="N27" s="100">
        <v>74.522522522522522</v>
      </c>
      <c r="O27" s="19"/>
    </row>
    <row r="28" spans="1:15" ht="24.95" customHeight="1" x14ac:dyDescent="0.2">
      <c r="A28" s="24">
        <v>18</v>
      </c>
      <c r="B28" s="25" t="s">
        <v>23</v>
      </c>
      <c r="C28" s="26">
        <v>3037</v>
      </c>
      <c r="D28" s="26">
        <v>3428</v>
      </c>
      <c r="E28" s="27">
        <v>6465</v>
      </c>
      <c r="F28" s="89">
        <v>2167</v>
      </c>
      <c r="G28" s="26">
        <v>2403</v>
      </c>
      <c r="H28" s="90">
        <v>4570</v>
      </c>
      <c r="I28" s="29">
        <v>870</v>
      </c>
      <c r="J28" s="27">
        <v>1025</v>
      </c>
      <c r="K28" s="25">
        <v>1895</v>
      </c>
      <c r="L28" s="30">
        <v>71.353309186697402</v>
      </c>
      <c r="M28" s="30">
        <v>70.099183197199537</v>
      </c>
      <c r="N28" s="30">
        <v>70.688321732405257</v>
      </c>
      <c r="O28" s="19"/>
    </row>
    <row r="29" spans="1:15" ht="24.95" customHeight="1" x14ac:dyDescent="0.2">
      <c r="A29" s="24">
        <v>19</v>
      </c>
      <c r="B29" s="25" t="s">
        <v>24</v>
      </c>
      <c r="C29" s="26">
        <v>2216</v>
      </c>
      <c r="D29" s="26">
        <v>2307</v>
      </c>
      <c r="E29" s="27">
        <v>4523</v>
      </c>
      <c r="F29" s="89">
        <v>1580</v>
      </c>
      <c r="G29" s="26">
        <v>1639</v>
      </c>
      <c r="H29" s="90">
        <v>3219</v>
      </c>
      <c r="I29" s="29">
        <v>636</v>
      </c>
      <c r="J29" s="27">
        <v>668</v>
      </c>
      <c r="K29" s="25">
        <v>1304</v>
      </c>
      <c r="L29" s="30">
        <v>71.299638989169679</v>
      </c>
      <c r="M29" s="30">
        <v>71.044646727351534</v>
      </c>
      <c r="N29" s="30">
        <v>71.169577713906691</v>
      </c>
      <c r="O29" s="19"/>
    </row>
    <row r="30" spans="1:15" ht="24.95" customHeight="1" x14ac:dyDescent="0.2">
      <c r="A30" s="24">
        <v>20</v>
      </c>
      <c r="B30" s="25" t="s">
        <v>52</v>
      </c>
      <c r="C30" s="26">
        <v>3100</v>
      </c>
      <c r="D30" s="26">
        <v>3449</v>
      </c>
      <c r="E30" s="27">
        <v>6549</v>
      </c>
      <c r="F30" s="89">
        <v>2384</v>
      </c>
      <c r="G30" s="26">
        <v>2611</v>
      </c>
      <c r="H30" s="90">
        <v>4995</v>
      </c>
      <c r="I30" s="29">
        <v>716</v>
      </c>
      <c r="J30" s="27">
        <v>838</v>
      </c>
      <c r="K30" s="25">
        <v>1554</v>
      </c>
      <c r="L30" s="30">
        <v>76.903225806451616</v>
      </c>
      <c r="M30" s="30">
        <v>75.703102348506818</v>
      </c>
      <c r="N30" s="30">
        <v>76.271186440677965</v>
      </c>
      <c r="O30" s="19"/>
    </row>
    <row r="31" spans="1:15" ht="24.95" customHeight="1" x14ac:dyDescent="0.2">
      <c r="A31" s="24">
        <v>21</v>
      </c>
      <c r="B31" s="25" t="s">
        <v>53</v>
      </c>
      <c r="C31" s="26">
        <v>4661</v>
      </c>
      <c r="D31" s="26">
        <v>5216</v>
      </c>
      <c r="E31" s="27">
        <v>9877</v>
      </c>
      <c r="F31" s="89">
        <v>3246</v>
      </c>
      <c r="G31" s="26">
        <v>3456</v>
      </c>
      <c r="H31" s="90">
        <v>6702</v>
      </c>
      <c r="I31" s="29">
        <v>1415</v>
      </c>
      <c r="J31" s="27">
        <v>1760</v>
      </c>
      <c r="K31" s="25">
        <v>3175</v>
      </c>
      <c r="L31" s="30">
        <v>69.641707788028313</v>
      </c>
      <c r="M31" s="30">
        <v>66.257668711656436</v>
      </c>
      <c r="N31" s="30">
        <v>67.854611724207757</v>
      </c>
      <c r="O31" s="19"/>
    </row>
    <row r="32" spans="1:15" ht="24.95" customHeight="1" x14ac:dyDescent="0.2">
      <c r="A32" s="24">
        <v>22</v>
      </c>
      <c r="B32" s="25" t="s">
        <v>54</v>
      </c>
      <c r="C32" s="26">
        <v>3636</v>
      </c>
      <c r="D32" s="26">
        <v>4027</v>
      </c>
      <c r="E32" s="27">
        <v>7663</v>
      </c>
      <c r="F32" s="26">
        <v>2885</v>
      </c>
      <c r="G32" s="26">
        <v>3155</v>
      </c>
      <c r="H32" s="27">
        <v>6040</v>
      </c>
      <c r="I32" s="27">
        <v>751</v>
      </c>
      <c r="J32" s="27">
        <v>872</v>
      </c>
      <c r="K32" s="27">
        <v>1623</v>
      </c>
      <c r="L32" s="30">
        <v>79.345434543454346</v>
      </c>
      <c r="M32" s="30">
        <v>78.346163397069773</v>
      </c>
      <c r="N32" s="30">
        <v>78.820305363434684</v>
      </c>
      <c r="O32" s="19"/>
    </row>
    <row r="33" spans="1:15" ht="24.95" customHeight="1" x14ac:dyDescent="0.2">
      <c r="A33" s="39"/>
      <c r="B33" s="40" t="s">
        <v>25</v>
      </c>
      <c r="C33" s="41">
        <v>19212</v>
      </c>
      <c r="D33" s="41">
        <v>21415</v>
      </c>
      <c r="E33" s="41">
        <v>40627</v>
      </c>
      <c r="F33" s="42">
        <v>14155</v>
      </c>
      <c r="G33" s="41">
        <v>15507</v>
      </c>
      <c r="H33" s="42">
        <v>29662</v>
      </c>
      <c r="I33" s="43">
        <v>5057</v>
      </c>
      <c r="J33" s="41">
        <v>5908</v>
      </c>
      <c r="K33" s="44">
        <v>10965</v>
      </c>
      <c r="L33" s="45">
        <v>73.677909639808448</v>
      </c>
      <c r="M33" s="45">
        <v>72.411860845201957</v>
      </c>
      <c r="N33" s="45">
        <v>73.010559480148672</v>
      </c>
      <c r="O33" s="19"/>
    </row>
    <row r="34" spans="1:15" ht="24.95" customHeight="1" x14ac:dyDescent="0.2">
      <c r="A34" s="93">
        <v>23</v>
      </c>
      <c r="B34" s="94" t="s">
        <v>26</v>
      </c>
      <c r="C34" s="95">
        <v>8088</v>
      </c>
      <c r="D34" s="95">
        <v>9077</v>
      </c>
      <c r="E34" s="96">
        <v>17165</v>
      </c>
      <c r="F34" s="95">
        <v>4756</v>
      </c>
      <c r="G34" s="95">
        <v>5257</v>
      </c>
      <c r="H34" s="96">
        <v>10013</v>
      </c>
      <c r="I34" s="99">
        <v>3332</v>
      </c>
      <c r="J34" s="96">
        <v>3820</v>
      </c>
      <c r="K34" s="94">
        <v>7152</v>
      </c>
      <c r="L34" s="100">
        <v>58.803165182987136</v>
      </c>
      <c r="M34" s="100">
        <v>57.915610884653525</v>
      </c>
      <c r="N34" s="100">
        <v>58.333818817360907</v>
      </c>
      <c r="O34" s="19"/>
    </row>
    <row r="35" spans="1:15" ht="24.95" customHeight="1" x14ac:dyDescent="0.2">
      <c r="A35" s="24">
        <v>24</v>
      </c>
      <c r="B35" s="25" t="s">
        <v>27</v>
      </c>
      <c r="C35" s="26">
        <v>6156</v>
      </c>
      <c r="D35" s="26">
        <v>6886</v>
      </c>
      <c r="E35" s="27">
        <v>13042</v>
      </c>
      <c r="F35" s="89">
        <v>3673</v>
      </c>
      <c r="G35" s="26">
        <v>4133</v>
      </c>
      <c r="H35" s="90">
        <v>7806</v>
      </c>
      <c r="I35" s="29">
        <v>2483</v>
      </c>
      <c r="J35" s="27">
        <v>2753</v>
      </c>
      <c r="K35" s="25">
        <v>5236</v>
      </c>
      <c r="L35" s="30">
        <v>59.665367121507472</v>
      </c>
      <c r="M35" s="30">
        <v>60.020331106593083</v>
      </c>
      <c r="N35" s="30">
        <v>59.852783315442416</v>
      </c>
      <c r="O35" s="19"/>
    </row>
    <row r="36" spans="1:15" ht="24.95" customHeight="1" x14ac:dyDescent="0.2">
      <c r="A36" s="24">
        <v>25</v>
      </c>
      <c r="B36" s="25" t="s">
        <v>28</v>
      </c>
      <c r="C36" s="26">
        <v>1491</v>
      </c>
      <c r="D36" s="26">
        <v>1664</v>
      </c>
      <c r="E36" s="27">
        <v>3155</v>
      </c>
      <c r="F36" s="21">
        <v>1079</v>
      </c>
      <c r="G36" s="26">
        <v>1201</v>
      </c>
      <c r="H36" s="28">
        <v>2280</v>
      </c>
      <c r="I36" s="29">
        <v>412</v>
      </c>
      <c r="J36" s="27">
        <v>463</v>
      </c>
      <c r="K36" s="25">
        <v>875</v>
      </c>
      <c r="L36" s="30">
        <v>72.36753856472167</v>
      </c>
      <c r="M36" s="30">
        <v>72.175480769230774</v>
      </c>
      <c r="N36" s="30">
        <v>72.266244057052305</v>
      </c>
      <c r="O36" s="19"/>
    </row>
    <row r="37" spans="1:15" ht="24.95" customHeight="1" x14ac:dyDescent="0.2">
      <c r="A37" s="39"/>
      <c r="B37" s="40" t="s">
        <v>29</v>
      </c>
      <c r="C37" s="41">
        <v>15735</v>
      </c>
      <c r="D37" s="41">
        <v>17627</v>
      </c>
      <c r="E37" s="41">
        <v>33362</v>
      </c>
      <c r="F37" s="42">
        <v>9508</v>
      </c>
      <c r="G37" s="41">
        <v>10591</v>
      </c>
      <c r="H37" s="42">
        <v>20099</v>
      </c>
      <c r="I37" s="43">
        <v>6227</v>
      </c>
      <c r="J37" s="41">
        <v>7036</v>
      </c>
      <c r="K37" s="44">
        <v>13263</v>
      </c>
      <c r="L37" s="45">
        <v>60.425802351445824</v>
      </c>
      <c r="M37" s="45">
        <v>60.083962103591084</v>
      </c>
      <c r="N37" s="45">
        <v>60.245189137341882</v>
      </c>
      <c r="O37" s="19"/>
    </row>
    <row r="38" spans="1:15" ht="24.95" customHeight="1" x14ac:dyDescent="0.2">
      <c r="A38" s="93">
        <v>26</v>
      </c>
      <c r="B38" s="94" t="s">
        <v>30</v>
      </c>
      <c r="C38" s="95">
        <v>5524</v>
      </c>
      <c r="D38" s="95">
        <v>6383</v>
      </c>
      <c r="E38" s="96">
        <v>11907</v>
      </c>
      <c r="F38" s="95">
        <v>3545</v>
      </c>
      <c r="G38" s="95">
        <v>4100</v>
      </c>
      <c r="H38" s="96">
        <v>7645</v>
      </c>
      <c r="I38" s="96">
        <v>1979</v>
      </c>
      <c r="J38" s="96">
        <v>2283</v>
      </c>
      <c r="K38" s="96">
        <v>4262</v>
      </c>
      <c r="L38" s="100">
        <v>64.174511223750912</v>
      </c>
      <c r="M38" s="100">
        <v>64.233119222935926</v>
      </c>
      <c r="N38" s="100">
        <v>64.20592928529436</v>
      </c>
      <c r="O38" s="19"/>
    </row>
    <row r="39" spans="1:15" ht="24.95" customHeight="1" x14ac:dyDescent="0.2">
      <c r="A39" s="24">
        <v>27</v>
      </c>
      <c r="B39" s="25" t="s">
        <v>31</v>
      </c>
      <c r="C39" s="26">
        <v>1134</v>
      </c>
      <c r="D39" s="26">
        <v>1404</v>
      </c>
      <c r="E39" s="27">
        <v>2538</v>
      </c>
      <c r="F39" s="26">
        <v>822</v>
      </c>
      <c r="G39" s="26">
        <v>1028</v>
      </c>
      <c r="H39" s="27">
        <v>1850</v>
      </c>
      <c r="I39" s="27">
        <v>312</v>
      </c>
      <c r="J39" s="27">
        <v>376</v>
      </c>
      <c r="K39" s="27">
        <v>688</v>
      </c>
      <c r="L39" s="30">
        <v>72.486772486772495</v>
      </c>
      <c r="M39" s="30">
        <v>73.219373219373225</v>
      </c>
      <c r="N39" s="30">
        <v>72.89204097714736</v>
      </c>
      <c r="O39" s="19"/>
    </row>
    <row r="40" spans="1:15" ht="24.95" customHeight="1" x14ac:dyDescent="0.2">
      <c r="A40" s="24">
        <v>28</v>
      </c>
      <c r="B40" s="25" t="s">
        <v>32</v>
      </c>
      <c r="C40" s="26">
        <v>962</v>
      </c>
      <c r="D40" s="26">
        <v>1120</v>
      </c>
      <c r="E40" s="27">
        <v>2082</v>
      </c>
      <c r="F40" s="26">
        <v>747</v>
      </c>
      <c r="G40" s="26">
        <v>843</v>
      </c>
      <c r="H40" s="27">
        <v>1590</v>
      </c>
      <c r="I40" s="27">
        <v>215</v>
      </c>
      <c r="J40" s="27">
        <v>277</v>
      </c>
      <c r="K40" s="27">
        <v>492</v>
      </c>
      <c r="L40" s="30">
        <v>77.650727650727646</v>
      </c>
      <c r="M40" s="30">
        <v>75.267857142857139</v>
      </c>
      <c r="N40" s="30">
        <v>76.368876080691635</v>
      </c>
      <c r="O40" s="19"/>
    </row>
    <row r="41" spans="1:15" ht="24.95" customHeight="1" x14ac:dyDescent="0.2">
      <c r="A41" s="24">
        <v>29</v>
      </c>
      <c r="B41" s="25" t="s">
        <v>55</v>
      </c>
      <c r="C41" s="26">
        <v>162</v>
      </c>
      <c r="D41" s="26">
        <v>174</v>
      </c>
      <c r="E41" s="27">
        <v>336</v>
      </c>
      <c r="F41" s="26">
        <v>132</v>
      </c>
      <c r="G41" s="26">
        <v>144</v>
      </c>
      <c r="H41" s="27">
        <v>276</v>
      </c>
      <c r="I41" s="27">
        <v>30</v>
      </c>
      <c r="J41" s="27">
        <v>30</v>
      </c>
      <c r="K41" s="27">
        <v>60</v>
      </c>
      <c r="L41" s="30">
        <v>81.481481481481481</v>
      </c>
      <c r="M41" s="30">
        <v>82.758620689655174</v>
      </c>
      <c r="N41" s="30">
        <v>82.142857142857139</v>
      </c>
      <c r="O41" s="19"/>
    </row>
    <row r="42" spans="1:15" ht="24.95" customHeight="1" x14ac:dyDescent="0.2">
      <c r="A42" s="24">
        <v>30</v>
      </c>
      <c r="B42" s="25" t="s">
        <v>56</v>
      </c>
      <c r="C42" s="26">
        <v>5876</v>
      </c>
      <c r="D42" s="26">
        <v>6708</v>
      </c>
      <c r="E42" s="27">
        <v>12584</v>
      </c>
      <c r="F42" s="21">
        <v>3676</v>
      </c>
      <c r="G42" s="26">
        <v>4096</v>
      </c>
      <c r="H42" s="28">
        <v>7772</v>
      </c>
      <c r="I42" s="29">
        <v>2200</v>
      </c>
      <c r="J42" s="27">
        <v>2612</v>
      </c>
      <c r="K42" s="25">
        <v>4812</v>
      </c>
      <c r="L42" s="30">
        <v>62.559564329475833</v>
      </c>
      <c r="M42" s="30">
        <v>61.061419200954084</v>
      </c>
      <c r="N42" s="30">
        <v>61.760966306420848</v>
      </c>
      <c r="O42" s="19"/>
    </row>
    <row r="43" spans="1:15" ht="24.95" customHeight="1" x14ac:dyDescent="0.2">
      <c r="A43" s="43"/>
      <c r="B43" s="40" t="s">
        <v>33</v>
      </c>
      <c r="C43" s="41">
        <v>13658</v>
      </c>
      <c r="D43" s="41">
        <v>15789</v>
      </c>
      <c r="E43" s="41">
        <v>29447</v>
      </c>
      <c r="F43" s="42">
        <v>8922</v>
      </c>
      <c r="G43" s="41">
        <v>10211</v>
      </c>
      <c r="H43" s="42">
        <v>19133</v>
      </c>
      <c r="I43" s="43">
        <v>4736</v>
      </c>
      <c r="J43" s="41">
        <v>5578</v>
      </c>
      <c r="K43" s="44">
        <v>10314</v>
      </c>
      <c r="L43" s="45">
        <v>65.324352028115399</v>
      </c>
      <c r="M43" s="45">
        <v>64.671606814871112</v>
      </c>
      <c r="N43" s="45">
        <v>64.974360715862403</v>
      </c>
      <c r="O43" s="19"/>
    </row>
    <row r="44" spans="1:15" ht="24.95" customHeight="1" x14ac:dyDescent="0.4">
      <c r="A44" s="47"/>
      <c r="B44" s="48" t="s">
        <v>34</v>
      </c>
      <c r="C44" s="49">
        <v>77581</v>
      </c>
      <c r="D44" s="49">
        <v>88066</v>
      </c>
      <c r="E44" s="49">
        <v>165647</v>
      </c>
      <c r="F44" s="50">
        <v>51978</v>
      </c>
      <c r="G44" s="49">
        <v>57907</v>
      </c>
      <c r="H44" s="50">
        <v>109885</v>
      </c>
      <c r="I44" s="47">
        <v>25603</v>
      </c>
      <c r="J44" s="49">
        <v>30159</v>
      </c>
      <c r="K44" s="50">
        <v>55762</v>
      </c>
      <c r="L44" s="51">
        <v>66.998363001250311</v>
      </c>
      <c r="M44" s="52">
        <v>65.754093520768521</v>
      </c>
      <c r="N44" s="51">
        <v>66.336848841210525</v>
      </c>
      <c r="O44" s="3"/>
    </row>
    <row r="45" spans="1:15" ht="24.95" customHeight="1" thickBot="1" x14ac:dyDescent="0.45">
      <c r="A45" s="53"/>
      <c r="B45" s="54" t="s">
        <v>37</v>
      </c>
      <c r="C45" s="55">
        <v>361826</v>
      </c>
      <c r="D45" s="55">
        <v>411550</v>
      </c>
      <c r="E45" s="55">
        <v>773376</v>
      </c>
      <c r="F45" s="56">
        <v>208671</v>
      </c>
      <c r="G45" s="55">
        <v>231378</v>
      </c>
      <c r="H45" s="56">
        <v>440049</v>
      </c>
      <c r="I45" s="53">
        <v>153155</v>
      </c>
      <c r="J45" s="55">
        <v>180172</v>
      </c>
      <c r="K45" s="56">
        <v>333327</v>
      </c>
      <c r="L45" s="57">
        <v>57.671643276049814</v>
      </c>
      <c r="M45" s="58">
        <v>56.221115295832824</v>
      </c>
      <c r="N45" s="57">
        <v>56.899748634558087</v>
      </c>
      <c r="O45" s="3"/>
    </row>
    <row r="46" spans="1:15" ht="24.95" customHeight="1" thickTop="1" x14ac:dyDescent="0.4">
      <c r="A46" s="59"/>
      <c r="B46" s="60" t="s">
        <v>6</v>
      </c>
      <c r="C46" s="61">
        <v>185237</v>
      </c>
      <c r="D46" s="61">
        <v>210000</v>
      </c>
      <c r="E46" s="61">
        <v>395237</v>
      </c>
      <c r="F46" s="61">
        <v>96543</v>
      </c>
      <c r="G46" s="61">
        <v>106179</v>
      </c>
      <c r="H46" s="61">
        <v>202722</v>
      </c>
      <c r="I46" s="61">
        <v>88694</v>
      </c>
      <c r="J46" s="61">
        <v>103821</v>
      </c>
      <c r="K46" s="59">
        <v>192515</v>
      </c>
      <c r="L46" s="62">
        <v>52.118637205309959</v>
      </c>
      <c r="M46" s="63">
        <v>50.561428571428571</v>
      </c>
      <c r="N46" s="62">
        <v>51.291250566116034</v>
      </c>
      <c r="O46" s="3"/>
    </row>
    <row r="47" spans="1:15" ht="24.95" customHeight="1" thickBot="1" x14ac:dyDescent="0.45">
      <c r="A47" s="64"/>
      <c r="B47" s="65" t="s">
        <v>15</v>
      </c>
      <c r="C47" s="66">
        <v>176589</v>
      </c>
      <c r="D47" s="66">
        <v>201550</v>
      </c>
      <c r="E47" s="66">
        <v>378139</v>
      </c>
      <c r="F47" s="67">
        <v>112128</v>
      </c>
      <c r="G47" s="66">
        <v>125199</v>
      </c>
      <c r="H47" s="67">
        <v>237327</v>
      </c>
      <c r="I47" s="68">
        <v>64461</v>
      </c>
      <c r="J47" s="66">
        <v>76351</v>
      </c>
      <c r="K47" s="67">
        <v>140812</v>
      </c>
      <c r="L47" s="69">
        <v>63.496593785569885</v>
      </c>
      <c r="M47" s="70">
        <v>62.118084842470857</v>
      </c>
      <c r="N47" s="69">
        <v>62.761841545040319</v>
      </c>
      <c r="O47" s="3"/>
    </row>
    <row r="48" spans="1:15" ht="24.95" customHeight="1" x14ac:dyDescent="0.4">
      <c r="A48" s="71" t="s">
        <v>36</v>
      </c>
      <c r="B48" s="72" t="s">
        <v>37</v>
      </c>
      <c r="C48" s="73">
        <v>374362</v>
      </c>
      <c r="D48" s="73">
        <v>425973</v>
      </c>
      <c r="E48" s="73">
        <v>800335</v>
      </c>
      <c r="F48" s="73">
        <v>218913</v>
      </c>
      <c r="G48" s="73">
        <v>247437</v>
      </c>
      <c r="H48" s="73">
        <v>466350</v>
      </c>
      <c r="I48" s="73">
        <v>155449</v>
      </c>
      <c r="J48" s="73">
        <v>178536</v>
      </c>
      <c r="K48" s="73">
        <v>333985</v>
      </c>
      <c r="L48" s="74">
        <v>58.47628765740113</v>
      </c>
      <c r="M48" s="74">
        <v>58.087484418026492</v>
      </c>
      <c r="N48" s="75">
        <v>58.269349709809013</v>
      </c>
      <c r="O48" s="3"/>
    </row>
    <row r="49" spans="1:15" ht="24.95" customHeight="1" x14ac:dyDescent="0.4">
      <c r="A49" s="29"/>
      <c r="B49" s="76" t="s">
        <v>6</v>
      </c>
      <c r="C49" s="73">
        <v>144137</v>
      </c>
      <c r="D49" s="73">
        <v>163551</v>
      </c>
      <c r="E49" s="73">
        <v>307688</v>
      </c>
      <c r="F49" s="73">
        <v>79450</v>
      </c>
      <c r="G49" s="73">
        <v>90285</v>
      </c>
      <c r="H49" s="73">
        <v>169735</v>
      </c>
      <c r="I49" s="73">
        <v>64687</v>
      </c>
      <c r="J49" s="73">
        <v>73266</v>
      </c>
      <c r="K49" s="73">
        <v>137953</v>
      </c>
      <c r="L49" s="74">
        <v>55.121169442960515</v>
      </c>
      <c r="M49" s="74">
        <v>55.202964212997784</v>
      </c>
      <c r="N49" s="75">
        <v>55.164647305062275</v>
      </c>
      <c r="O49" s="3"/>
    </row>
    <row r="50" spans="1:15" ht="24.95" customHeight="1" x14ac:dyDescent="0.4">
      <c r="A50" s="29"/>
      <c r="B50" s="76" t="s">
        <v>15</v>
      </c>
      <c r="C50" s="73">
        <v>113588</v>
      </c>
      <c r="D50" s="73">
        <v>129152</v>
      </c>
      <c r="E50" s="73">
        <v>242740</v>
      </c>
      <c r="F50" s="73">
        <v>66527</v>
      </c>
      <c r="G50" s="73">
        <v>74171</v>
      </c>
      <c r="H50" s="73">
        <v>140698</v>
      </c>
      <c r="I50" s="73">
        <v>47061</v>
      </c>
      <c r="J50" s="73">
        <v>54981</v>
      </c>
      <c r="K50" s="73">
        <v>102042</v>
      </c>
      <c r="L50" s="74">
        <v>58.568686833116182</v>
      </c>
      <c r="M50" s="74">
        <v>57.429230673934583</v>
      </c>
      <c r="N50" s="75">
        <v>57.962428936310452</v>
      </c>
      <c r="O50" s="3"/>
    </row>
    <row r="51" spans="1:15" ht="24.95" customHeight="1" thickBot="1" x14ac:dyDescent="0.45">
      <c r="A51" s="77" t="s">
        <v>38</v>
      </c>
      <c r="B51" s="78" t="s">
        <v>35</v>
      </c>
      <c r="C51" s="79">
        <v>116637</v>
      </c>
      <c r="D51" s="79">
        <v>133270</v>
      </c>
      <c r="E51" s="79">
        <v>249907</v>
      </c>
      <c r="F51" s="79">
        <v>72936</v>
      </c>
      <c r="G51" s="79">
        <v>82981</v>
      </c>
      <c r="H51" s="79">
        <v>155917</v>
      </c>
      <c r="I51" s="79">
        <v>43701</v>
      </c>
      <c r="J51" s="79">
        <v>50289</v>
      </c>
      <c r="K51" s="79">
        <v>93990</v>
      </c>
      <c r="L51" s="80">
        <v>62.532472543018081</v>
      </c>
      <c r="M51" s="80">
        <v>62.265326029864184</v>
      </c>
      <c r="N51" s="81">
        <v>62.390009083379013</v>
      </c>
      <c r="O51" s="3"/>
    </row>
    <row r="52" spans="1:15" s="23" customFormat="1" x14ac:dyDescent="0.2">
      <c r="A52" s="22" t="s">
        <v>57</v>
      </c>
      <c r="B52" s="20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</row>
    <row r="53" spans="1:15" s="23" customFormat="1" x14ac:dyDescent="0.4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</row>
    <row r="54" spans="1:15" s="23" customFormat="1" x14ac:dyDescent="0.4"/>
    <row r="55" spans="1:15" s="23" customFormat="1" x14ac:dyDescent="0.4"/>
    <row r="56" spans="1:15" s="23" customFormat="1" x14ac:dyDescent="0.4"/>
    <row r="57" spans="1:15" s="23" customFormat="1" x14ac:dyDescent="0.4"/>
    <row r="58" spans="1:15" s="23" customFormat="1" x14ac:dyDescent="0.4"/>
    <row r="59" spans="1:15" s="23" customFormat="1" x14ac:dyDescent="0.4"/>
    <row r="60" spans="1:15" s="23" customFormat="1" x14ac:dyDescent="0.4"/>
    <row r="61" spans="1:15" s="23" customFormat="1" x14ac:dyDescent="0.4"/>
    <row r="62" spans="1:15" s="23" customFormat="1" x14ac:dyDescent="0.4"/>
    <row r="63" spans="1:15" s="23" customFormat="1" x14ac:dyDescent="0.4"/>
    <row r="64" spans="1:15" s="23" customFormat="1" x14ac:dyDescent="0.4"/>
    <row r="65" s="23" customFormat="1" x14ac:dyDescent="0.4"/>
    <row r="66" s="23" customFormat="1" x14ac:dyDescent="0.4"/>
    <row r="67" s="23" customFormat="1" x14ac:dyDescent="0.4"/>
    <row r="68" s="23" customFormat="1" x14ac:dyDescent="0.4"/>
    <row r="69" s="23" customFormat="1" x14ac:dyDescent="0.4"/>
    <row r="70" s="23" customFormat="1" x14ac:dyDescent="0.4"/>
    <row r="71" s="23" customFormat="1" x14ac:dyDescent="0.4"/>
    <row r="72" s="23" customFormat="1" x14ac:dyDescent="0.4"/>
    <row r="73" s="23" customFormat="1" x14ac:dyDescent="0.4"/>
    <row r="74" s="23" customFormat="1" x14ac:dyDescent="0.4"/>
    <row r="75" s="23" customFormat="1" x14ac:dyDescent="0.4"/>
    <row r="76" s="23" customFormat="1" x14ac:dyDescent="0.4"/>
  </sheetData>
  <phoneticPr fontId="3"/>
  <dataValidations count="1">
    <dataValidation imeMode="off" allowBlank="1" showInputMessage="1" showErrorMessage="1" sqref="C7:N51"/>
  </dataValidations>
  <printOptions horizontalCentered="1"/>
  <pageMargins left="0.59055118110236227" right="0.39370078740157483" top="0.35433070866141736" bottom="0.35433070866141736" header="0.31496062992125984" footer="0.31496062992125984"/>
  <pageSetup paperSize="9" scale="5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6"/>
  <sheetViews>
    <sheetView view="pageBreakPreview" zoomScale="90" zoomScaleNormal="100" zoomScaleSheetLayoutView="90" workbookViewId="0">
      <selection activeCell="E12" sqref="E12"/>
    </sheetView>
  </sheetViews>
  <sheetFormatPr defaultRowHeight="18.75" x14ac:dyDescent="0.4"/>
  <cols>
    <col min="1" max="1" width="4.875" customWidth="1"/>
    <col min="2" max="2" width="13.625" customWidth="1"/>
    <col min="3" max="14" width="10.875" customWidth="1"/>
  </cols>
  <sheetData>
    <row r="1" spans="1:15" x14ac:dyDescent="0.2">
      <c r="A1" s="1"/>
      <c r="B1" s="2" t="s">
        <v>41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3"/>
    </row>
    <row r="2" spans="1:15" x14ac:dyDescent="0.2">
      <c r="A2" s="1"/>
      <c r="B2" s="2" t="s">
        <v>40</v>
      </c>
      <c r="C2" s="1"/>
      <c r="D2" s="1"/>
      <c r="E2" s="1"/>
      <c r="F2" s="4"/>
      <c r="G2" s="4"/>
      <c r="H2" s="1"/>
      <c r="I2" s="1"/>
      <c r="J2" s="1"/>
      <c r="K2" s="1"/>
      <c r="L2" s="1"/>
      <c r="M2" s="1"/>
      <c r="N2" s="1"/>
      <c r="O2" s="3"/>
    </row>
    <row r="3" spans="1:15" x14ac:dyDescent="0.2">
      <c r="A3" s="1"/>
      <c r="B3" s="5" t="s">
        <v>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6" t="s">
        <v>42</v>
      </c>
      <c r="O3" s="3"/>
    </row>
    <row r="4" spans="1:15" ht="19.5" thickBot="1" x14ac:dyDescent="0.25">
      <c r="A4" s="1"/>
      <c r="B4" s="7" t="s">
        <v>61</v>
      </c>
      <c r="C4" s="1"/>
      <c r="D4" s="1"/>
      <c r="E4" s="1"/>
      <c r="F4" s="8"/>
      <c r="G4" s="8"/>
      <c r="H4" s="8"/>
      <c r="I4" s="8"/>
      <c r="J4" s="8"/>
      <c r="K4" s="8"/>
      <c r="L4" s="8"/>
      <c r="M4" s="8"/>
      <c r="N4" s="8"/>
      <c r="O4" s="3"/>
    </row>
    <row r="5" spans="1:15" ht="24.95" customHeight="1" thickBot="1" x14ac:dyDescent="0.45">
      <c r="A5" s="9"/>
      <c r="B5" s="10" t="s">
        <v>0</v>
      </c>
      <c r="C5" s="11"/>
      <c r="D5" s="12" t="s">
        <v>43</v>
      </c>
      <c r="E5" s="13"/>
      <c r="F5" s="11"/>
      <c r="G5" s="12" t="s">
        <v>44</v>
      </c>
      <c r="H5" s="14"/>
      <c r="I5" s="11"/>
      <c r="J5" s="12" t="s">
        <v>45</v>
      </c>
      <c r="K5" s="14"/>
      <c r="L5" s="11"/>
      <c r="M5" s="12" t="s">
        <v>46</v>
      </c>
      <c r="N5" s="13"/>
      <c r="O5" s="3"/>
    </row>
    <row r="6" spans="1:15" ht="24.95" customHeight="1" thickBot="1" x14ac:dyDescent="0.45">
      <c r="A6" s="15"/>
      <c r="B6" s="16" t="s">
        <v>1</v>
      </c>
      <c r="C6" s="17" t="s">
        <v>2</v>
      </c>
      <c r="D6" s="17" t="s">
        <v>3</v>
      </c>
      <c r="E6" s="17" t="s">
        <v>4</v>
      </c>
      <c r="F6" s="18" t="s">
        <v>2</v>
      </c>
      <c r="G6" s="17" t="s">
        <v>3</v>
      </c>
      <c r="H6" s="18" t="s">
        <v>4</v>
      </c>
      <c r="I6" s="18" t="s">
        <v>2</v>
      </c>
      <c r="J6" s="17" t="s">
        <v>3</v>
      </c>
      <c r="K6" s="18" t="s">
        <v>4</v>
      </c>
      <c r="L6" s="17" t="s">
        <v>2</v>
      </c>
      <c r="M6" s="18" t="s">
        <v>3</v>
      </c>
      <c r="N6" s="17" t="s">
        <v>4</v>
      </c>
      <c r="O6" s="3"/>
    </row>
    <row r="7" spans="1:15" ht="24.95" customHeight="1" x14ac:dyDescent="0.4">
      <c r="A7" s="24">
        <v>1</v>
      </c>
      <c r="B7" s="25" t="s">
        <v>5</v>
      </c>
      <c r="C7" s="82">
        <v>33</v>
      </c>
      <c r="D7" s="82">
        <v>99</v>
      </c>
      <c r="E7" s="83">
        <v>132</v>
      </c>
      <c r="F7" s="84">
        <v>8</v>
      </c>
      <c r="G7" s="82">
        <v>14</v>
      </c>
      <c r="H7" s="85">
        <v>22</v>
      </c>
      <c r="I7" s="86">
        <v>25</v>
      </c>
      <c r="J7" s="83">
        <v>85</v>
      </c>
      <c r="K7" s="85">
        <v>110</v>
      </c>
      <c r="L7" s="87">
        <v>24.242424242424242</v>
      </c>
      <c r="M7" s="88">
        <v>14.14141414141414</v>
      </c>
      <c r="N7" s="87">
        <v>16.666666666666664</v>
      </c>
      <c r="O7" s="3"/>
    </row>
    <row r="8" spans="1:15" ht="24.95" customHeight="1" x14ac:dyDescent="0.4">
      <c r="A8" s="24">
        <v>2</v>
      </c>
      <c r="B8" s="25" t="s">
        <v>7</v>
      </c>
      <c r="C8" s="26">
        <v>8</v>
      </c>
      <c r="D8" s="26">
        <v>12</v>
      </c>
      <c r="E8" s="27">
        <v>20</v>
      </c>
      <c r="F8" s="89">
        <v>0</v>
      </c>
      <c r="G8" s="26">
        <v>0</v>
      </c>
      <c r="H8" s="90">
        <v>0</v>
      </c>
      <c r="I8" s="29">
        <v>8</v>
      </c>
      <c r="J8" s="27">
        <v>12</v>
      </c>
      <c r="K8" s="90">
        <v>20</v>
      </c>
      <c r="L8" s="30">
        <v>0</v>
      </c>
      <c r="M8" s="91">
        <v>0</v>
      </c>
      <c r="N8" s="30">
        <v>0</v>
      </c>
      <c r="O8" s="3"/>
    </row>
    <row r="9" spans="1:15" ht="24.95" customHeight="1" x14ac:dyDescent="0.4">
      <c r="A9" s="24">
        <v>3</v>
      </c>
      <c r="B9" s="25" t="s">
        <v>8</v>
      </c>
      <c r="C9" s="26">
        <v>11</v>
      </c>
      <c r="D9" s="26">
        <v>20</v>
      </c>
      <c r="E9" s="27">
        <v>31</v>
      </c>
      <c r="F9" s="89">
        <v>2</v>
      </c>
      <c r="G9" s="26">
        <v>4</v>
      </c>
      <c r="H9" s="90">
        <v>6</v>
      </c>
      <c r="I9" s="29">
        <v>9</v>
      </c>
      <c r="J9" s="27">
        <v>16</v>
      </c>
      <c r="K9" s="90">
        <v>25</v>
      </c>
      <c r="L9" s="30">
        <v>18.181818181818183</v>
      </c>
      <c r="M9" s="91">
        <v>20</v>
      </c>
      <c r="N9" s="30">
        <v>19.35483870967742</v>
      </c>
      <c r="O9" s="3"/>
    </row>
    <row r="10" spans="1:15" ht="24.95" customHeight="1" x14ac:dyDescent="0.4">
      <c r="A10" s="24">
        <v>4</v>
      </c>
      <c r="B10" s="25" t="s">
        <v>9</v>
      </c>
      <c r="C10" s="26">
        <v>2</v>
      </c>
      <c r="D10" s="26">
        <v>3</v>
      </c>
      <c r="E10" s="27">
        <v>5</v>
      </c>
      <c r="F10" s="89">
        <v>0</v>
      </c>
      <c r="G10" s="26">
        <v>1</v>
      </c>
      <c r="H10" s="90">
        <v>1</v>
      </c>
      <c r="I10" s="29">
        <v>2</v>
      </c>
      <c r="J10" s="27">
        <v>2</v>
      </c>
      <c r="K10" s="90">
        <v>4</v>
      </c>
      <c r="L10" s="30">
        <v>0</v>
      </c>
      <c r="M10" s="91">
        <v>33.333333333333329</v>
      </c>
      <c r="N10" s="30">
        <v>20</v>
      </c>
      <c r="O10" s="3"/>
    </row>
    <row r="11" spans="1:15" ht="24.95" customHeight="1" x14ac:dyDescent="0.4">
      <c r="A11" s="24">
        <v>5</v>
      </c>
      <c r="B11" s="25" t="s">
        <v>16</v>
      </c>
      <c r="C11" s="26">
        <v>8</v>
      </c>
      <c r="D11" s="26">
        <v>6</v>
      </c>
      <c r="E11" s="27">
        <v>14</v>
      </c>
      <c r="F11" s="89">
        <v>1</v>
      </c>
      <c r="G11" s="26">
        <v>0</v>
      </c>
      <c r="H11" s="90">
        <v>1</v>
      </c>
      <c r="I11" s="29">
        <v>7</v>
      </c>
      <c r="J11" s="27">
        <v>6</v>
      </c>
      <c r="K11" s="90">
        <v>13</v>
      </c>
      <c r="L11" s="30">
        <v>12.5</v>
      </c>
      <c r="M11" s="91">
        <v>0</v>
      </c>
      <c r="N11" s="30">
        <v>7.1428571428571423</v>
      </c>
      <c r="O11" s="3"/>
    </row>
    <row r="12" spans="1:15" ht="24.95" customHeight="1" x14ac:dyDescent="0.4">
      <c r="A12" s="24">
        <v>6</v>
      </c>
      <c r="B12" s="25" t="s">
        <v>17</v>
      </c>
      <c r="C12" s="26">
        <v>21</v>
      </c>
      <c r="D12" s="26">
        <v>50</v>
      </c>
      <c r="E12" s="27">
        <v>71</v>
      </c>
      <c r="F12" s="89">
        <v>1</v>
      </c>
      <c r="G12" s="26">
        <v>2</v>
      </c>
      <c r="H12" s="90">
        <v>3</v>
      </c>
      <c r="I12" s="29">
        <v>20</v>
      </c>
      <c r="J12" s="27">
        <v>48</v>
      </c>
      <c r="K12" s="90">
        <v>68</v>
      </c>
      <c r="L12" s="30">
        <v>4.7619047619047619</v>
      </c>
      <c r="M12" s="91">
        <v>4</v>
      </c>
      <c r="N12" s="30">
        <v>4.225352112676056</v>
      </c>
      <c r="O12" s="3"/>
    </row>
    <row r="13" spans="1:15" ht="24.95" customHeight="1" x14ac:dyDescent="0.4">
      <c r="A13" s="24">
        <v>7</v>
      </c>
      <c r="B13" s="25" t="s">
        <v>18</v>
      </c>
      <c r="C13" s="26">
        <v>24</v>
      </c>
      <c r="D13" s="26">
        <v>22</v>
      </c>
      <c r="E13" s="27">
        <v>46</v>
      </c>
      <c r="F13" s="89">
        <v>3</v>
      </c>
      <c r="G13" s="26">
        <v>1</v>
      </c>
      <c r="H13" s="90">
        <v>4</v>
      </c>
      <c r="I13" s="29">
        <v>21</v>
      </c>
      <c r="J13" s="27">
        <v>21</v>
      </c>
      <c r="K13" s="90">
        <v>42</v>
      </c>
      <c r="L13" s="30">
        <v>12.5</v>
      </c>
      <c r="M13" s="91">
        <v>4.5454545454545459</v>
      </c>
      <c r="N13" s="30">
        <v>8.695652173913043</v>
      </c>
      <c r="O13" s="3"/>
    </row>
    <row r="14" spans="1:15" ht="24.95" customHeight="1" x14ac:dyDescent="0.4">
      <c r="A14" s="24">
        <v>8</v>
      </c>
      <c r="B14" s="25" t="s">
        <v>47</v>
      </c>
      <c r="C14" s="26">
        <v>9</v>
      </c>
      <c r="D14" s="26">
        <v>18</v>
      </c>
      <c r="E14" s="27">
        <v>27</v>
      </c>
      <c r="F14" s="89">
        <v>0</v>
      </c>
      <c r="G14" s="26">
        <v>2</v>
      </c>
      <c r="H14" s="90">
        <v>2</v>
      </c>
      <c r="I14" s="29">
        <v>9</v>
      </c>
      <c r="J14" s="27">
        <v>16</v>
      </c>
      <c r="K14" s="90">
        <v>25</v>
      </c>
      <c r="L14" s="30">
        <v>0</v>
      </c>
      <c r="M14" s="91">
        <v>11.111111111111111</v>
      </c>
      <c r="N14" s="30">
        <v>7.4074074074074066</v>
      </c>
      <c r="O14" s="3"/>
    </row>
    <row r="15" spans="1:15" ht="24.95" customHeight="1" thickBot="1" x14ac:dyDescent="0.45">
      <c r="A15" s="24">
        <v>9</v>
      </c>
      <c r="B15" s="25" t="s">
        <v>48</v>
      </c>
      <c r="C15" s="26">
        <v>6</v>
      </c>
      <c r="D15" s="26">
        <v>11</v>
      </c>
      <c r="E15" s="27">
        <v>17</v>
      </c>
      <c r="F15" s="21">
        <v>2</v>
      </c>
      <c r="G15" s="26">
        <v>1</v>
      </c>
      <c r="H15" s="28">
        <v>3</v>
      </c>
      <c r="I15" s="29">
        <v>4</v>
      </c>
      <c r="J15" s="27">
        <v>10</v>
      </c>
      <c r="K15" s="28">
        <v>14</v>
      </c>
      <c r="L15" s="30">
        <v>33.333333333333329</v>
      </c>
      <c r="M15" s="31">
        <v>9.0909090909090917</v>
      </c>
      <c r="N15" s="30">
        <v>17.647058823529413</v>
      </c>
      <c r="O15" s="3"/>
    </row>
    <row r="16" spans="1:15" ht="24.95" customHeight="1" thickTop="1" thickBot="1" x14ac:dyDescent="0.45">
      <c r="A16" s="32"/>
      <c r="B16" s="33" t="s">
        <v>49</v>
      </c>
      <c r="C16" s="34">
        <v>122</v>
      </c>
      <c r="D16" s="34">
        <v>241</v>
      </c>
      <c r="E16" s="34">
        <v>363</v>
      </c>
      <c r="F16" s="35">
        <v>17</v>
      </c>
      <c r="G16" s="34">
        <v>25</v>
      </c>
      <c r="H16" s="35">
        <v>42</v>
      </c>
      <c r="I16" s="36">
        <v>105</v>
      </c>
      <c r="J16" s="34">
        <v>216</v>
      </c>
      <c r="K16" s="35">
        <v>321</v>
      </c>
      <c r="L16" s="37">
        <v>13.934426229508196</v>
      </c>
      <c r="M16" s="38">
        <v>10.37344398340249</v>
      </c>
      <c r="N16" s="37">
        <v>11.570247933884298</v>
      </c>
      <c r="O16" s="3"/>
    </row>
    <row r="17" spans="1:15" ht="24.95" customHeight="1" thickTop="1" x14ac:dyDescent="0.2">
      <c r="A17" s="24">
        <v>10</v>
      </c>
      <c r="B17" s="25" t="s">
        <v>50</v>
      </c>
      <c r="C17" s="26">
        <v>2</v>
      </c>
      <c r="D17" s="26">
        <v>7</v>
      </c>
      <c r="E17" s="27">
        <v>9</v>
      </c>
      <c r="F17" s="21">
        <v>0</v>
      </c>
      <c r="G17" s="26">
        <v>1</v>
      </c>
      <c r="H17" s="28">
        <v>1</v>
      </c>
      <c r="I17" s="29">
        <v>2</v>
      </c>
      <c r="J17" s="27">
        <v>6</v>
      </c>
      <c r="K17" s="25">
        <v>8</v>
      </c>
      <c r="L17" s="30">
        <v>0</v>
      </c>
      <c r="M17" s="30">
        <v>14.285714285714285</v>
      </c>
      <c r="N17" s="30">
        <v>11.111111111111111</v>
      </c>
      <c r="O17" s="19"/>
    </row>
    <row r="18" spans="1:15" ht="24.95" customHeight="1" x14ac:dyDescent="0.2">
      <c r="A18" s="39"/>
      <c r="B18" s="40" t="s">
        <v>10</v>
      </c>
      <c r="C18" s="41">
        <v>2</v>
      </c>
      <c r="D18" s="41">
        <v>7</v>
      </c>
      <c r="E18" s="41">
        <v>9</v>
      </c>
      <c r="F18" s="42">
        <v>0</v>
      </c>
      <c r="G18" s="41">
        <v>1</v>
      </c>
      <c r="H18" s="42">
        <v>1</v>
      </c>
      <c r="I18" s="43">
        <v>2</v>
      </c>
      <c r="J18" s="41">
        <v>6</v>
      </c>
      <c r="K18" s="44">
        <v>8</v>
      </c>
      <c r="L18" s="45">
        <v>0</v>
      </c>
      <c r="M18" s="45">
        <v>14.285714285714285</v>
      </c>
      <c r="N18" s="45">
        <v>11.111111111111111</v>
      </c>
      <c r="O18" s="19"/>
    </row>
    <row r="19" spans="1:15" ht="24.95" customHeight="1" x14ac:dyDescent="0.2">
      <c r="A19" s="93">
        <v>11</v>
      </c>
      <c r="B19" s="94" t="s">
        <v>11</v>
      </c>
      <c r="C19" s="95">
        <v>5</v>
      </c>
      <c r="D19" s="95">
        <v>5</v>
      </c>
      <c r="E19" s="96">
        <v>10</v>
      </c>
      <c r="F19" s="97">
        <v>0</v>
      </c>
      <c r="G19" s="95">
        <v>1</v>
      </c>
      <c r="H19" s="98">
        <v>1</v>
      </c>
      <c r="I19" s="99">
        <v>5</v>
      </c>
      <c r="J19" s="96">
        <v>4</v>
      </c>
      <c r="K19" s="94">
        <v>9</v>
      </c>
      <c r="L19" s="100">
        <v>0</v>
      </c>
      <c r="M19" s="100">
        <v>20</v>
      </c>
      <c r="N19" s="100">
        <v>10</v>
      </c>
      <c r="O19" s="19"/>
    </row>
    <row r="20" spans="1:15" ht="24.95" customHeight="1" x14ac:dyDescent="0.2">
      <c r="A20" s="24">
        <v>12</v>
      </c>
      <c r="B20" s="25" t="s">
        <v>12</v>
      </c>
      <c r="C20" s="26">
        <v>2</v>
      </c>
      <c r="D20" s="26">
        <v>3</v>
      </c>
      <c r="E20" s="27">
        <v>5</v>
      </c>
      <c r="F20" s="89">
        <v>0</v>
      </c>
      <c r="G20" s="26">
        <v>0</v>
      </c>
      <c r="H20" s="90">
        <v>0</v>
      </c>
      <c r="I20" s="29">
        <v>2</v>
      </c>
      <c r="J20" s="27">
        <v>3</v>
      </c>
      <c r="K20" s="25">
        <v>5</v>
      </c>
      <c r="L20" s="30">
        <v>0</v>
      </c>
      <c r="M20" s="30">
        <v>0</v>
      </c>
      <c r="N20" s="30">
        <v>0</v>
      </c>
      <c r="O20" s="19"/>
    </row>
    <row r="21" spans="1:15" ht="24.95" customHeight="1" x14ac:dyDescent="0.2">
      <c r="A21" s="24">
        <v>13</v>
      </c>
      <c r="B21" s="25" t="s">
        <v>13</v>
      </c>
      <c r="C21" s="26">
        <v>0</v>
      </c>
      <c r="D21" s="26">
        <v>0</v>
      </c>
      <c r="E21" s="27">
        <v>0</v>
      </c>
      <c r="F21" s="21">
        <v>0</v>
      </c>
      <c r="G21" s="26">
        <v>0</v>
      </c>
      <c r="H21" s="28">
        <v>0</v>
      </c>
      <c r="I21" s="29">
        <v>0</v>
      </c>
      <c r="J21" s="27">
        <v>0</v>
      </c>
      <c r="K21" s="25">
        <v>0</v>
      </c>
      <c r="L21" s="30" t="s">
        <v>60</v>
      </c>
      <c r="M21" s="30" t="s">
        <v>60</v>
      </c>
      <c r="N21" s="30" t="s">
        <v>60</v>
      </c>
      <c r="O21" s="19"/>
    </row>
    <row r="22" spans="1:15" ht="24.95" customHeight="1" x14ac:dyDescent="0.2">
      <c r="A22" s="46"/>
      <c r="B22" s="40" t="s">
        <v>14</v>
      </c>
      <c r="C22" s="41">
        <v>7</v>
      </c>
      <c r="D22" s="41">
        <v>8</v>
      </c>
      <c r="E22" s="41">
        <v>15</v>
      </c>
      <c r="F22" s="42">
        <v>0</v>
      </c>
      <c r="G22" s="41">
        <v>1</v>
      </c>
      <c r="H22" s="42">
        <v>1</v>
      </c>
      <c r="I22" s="43">
        <v>7</v>
      </c>
      <c r="J22" s="41">
        <v>7</v>
      </c>
      <c r="K22" s="44">
        <v>14</v>
      </c>
      <c r="L22" s="45">
        <v>0</v>
      </c>
      <c r="M22" s="45">
        <v>12.5</v>
      </c>
      <c r="N22" s="45">
        <v>6.666666666666667</v>
      </c>
      <c r="O22" s="19"/>
    </row>
    <row r="23" spans="1:15" ht="24.95" customHeight="1" x14ac:dyDescent="0.2">
      <c r="A23" s="93">
        <v>14</v>
      </c>
      <c r="B23" s="94" t="s">
        <v>19</v>
      </c>
      <c r="C23" s="95">
        <v>5</v>
      </c>
      <c r="D23" s="95">
        <v>5</v>
      </c>
      <c r="E23" s="96">
        <v>10</v>
      </c>
      <c r="F23" s="97">
        <v>1</v>
      </c>
      <c r="G23" s="95">
        <v>1</v>
      </c>
      <c r="H23" s="98">
        <v>2</v>
      </c>
      <c r="I23" s="99">
        <v>4</v>
      </c>
      <c r="J23" s="96">
        <v>4</v>
      </c>
      <c r="K23" s="94">
        <v>8</v>
      </c>
      <c r="L23" s="100">
        <v>20</v>
      </c>
      <c r="M23" s="100">
        <v>20</v>
      </c>
      <c r="N23" s="100">
        <v>20</v>
      </c>
      <c r="O23" s="19"/>
    </row>
    <row r="24" spans="1:15" ht="24.95" customHeight="1" x14ac:dyDescent="0.2">
      <c r="A24" s="24">
        <v>15</v>
      </c>
      <c r="B24" s="25" t="s">
        <v>20</v>
      </c>
      <c r="C24" s="26">
        <v>1</v>
      </c>
      <c r="D24" s="26">
        <v>3</v>
      </c>
      <c r="E24" s="27">
        <v>4</v>
      </c>
      <c r="F24" s="89">
        <v>0</v>
      </c>
      <c r="G24" s="26">
        <v>0</v>
      </c>
      <c r="H24" s="90">
        <v>0</v>
      </c>
      <c r="I24" s="29">
        <v>1</v>
      </c>
      <c r="J24" s="27">
        <v>3</v>
      </c>
      <c r="K24" s="25">
        <v>4</v>
      </c>
      <c r="L24" s="30">
        <v>0</v>
      </c>
      <c r="M24" s="30">
        <v>0</v>
      </c>
      <c r="N24" s="30">
        <v>0</v>
      </c>
      <c r="O24" s="19"/>
    </row>
    <row r="25" spans="1:15" ht="24.95" customHeight="1" x14ac:dyDescent="0.2">
      <c r="A25" s="24">
        <v>16</v>
      </c>
      <c r="B25" s="25" t="s">
        <v>51</v>
      </c>
      <c r="C25" s="26">
        <v>11</v>
      </c>
      <c r="D25" s="26">
        <v>11</v>
      </c>
      <c r="E25" s="27">
        <v>22</v>
      </c>
      <c r="F25" s="21">
        <v>0</v>
      </c>
      <c r="G25" s="26">
        <v>0</v>
      </c>
      <c r="H25" s="28">
        <v>0</v>
      </c>
      <c r="I25" s="29">
        <v>11</v>
      </c>
      <c r="J25" s="27">
        <v>11</v>
      </c>
      <c r="K25" s="25">
        <v>22</v>
      </c>
      <c r="L25" s="30">
        <v>0</v>
      </c>
      <c r="M25" s="30">
        <v>0</v>
      </c>
      <c r="N25" s="30">
        <v>0</v>
      </c>
      <c r="O25" s="19"/>
    </row>
    <row r="26" spans="1:15" ht="24.95" customHeight="1" x14ac:dyDescent="0.2">
      <c r="A26" s="46"/>
      <c r="B26" s="40" t="s">
        <v>21</v>
      </c>
      <c r="C26" s="41">
        <v>17</v>
      </c>
      <c r="D26" s="41">
        <v>19</v>
      </c>
      <c r="E26" s="41">
        <v>36</v>
      </c>
      <c r="F26" s="42">
        <v>1</v>
      </c>
      <c r="G26" s="41">
        <v>1</v>
      </c>
      <c r="H26" s="42">
        <v>2</v>
      </c>
      <c r="I26" s="43">
        <v>16</v>
      </c>
      <c r="J26" s="41">
        <v>18</v>
      </c>
      <c r="K26" s="44">
        <v>34</v>
      </c>
      <c r="L26" s="45">
        <v>5.8823529411764701</v>
      </c>
      <c r="M26" s="45">
        <v>5.2631578947368416</v>
      </c>
      <c r="N26" s="45">
        <v>5.5555555555555554</v>
      </c>
      <c r="O26" s="19"/>
    </row>
    <row r="27" spans="1:15" ht="24.95" customHeight="1" x14ac:dyDescent="0.2">
      <c r="A27" s="93">
        <v>17</v>
      </c>
      <c r="B27" s="94" t="s">
        <v>22</v>
      </c>
      <c r="C27" s="95">
        <v>1</v>
      </c>
      <c r="D27" s="95">
        <v>2</v>
      </c>
      <c r="E27" s="96">
        <v>3</v>
      </c>
      <c r="F27" s="101">
        <v>0</v>
      </c>
      <c r="G27" s="95">
        <v>0</v>
      </c>
      <c r="H27" s="98">
        <v>0</v>
      </c>
      <c r="I27" s="99">
        <v>1</v>
      </c>
      <c r="J27" s="96">
        <v>2</v>
      </c>
      <c r="K27" s="94">
        <v>3</v>
      </c>
      <c r="L27" s="100">
        <v>0</v>
      </c>
      <c r="M27" s="100">
        <v>0</v>
      </c>
      <c r="N27" s="100">
        <v>0</v>
      </c>
      <c r="O27" s="19"/>
    </row>
    <row r="28" spans="1:15" ht="24.95" customHeight="1" x14ac:dyDescent="0.2">
      <c r="A28" s="24">
        <v>18</v>
      </c>
      <c r="B28" s="25" t="s">
        <v>23</v>
      </c>
      <c r="C28" s="26">
        <v>1</v>
      </c>
      <c r="D28" s="26">
        <v>5</v>
      </c>
      <c r="E28" s="27">
        <v>6</v>
      </c>
      <c r="F28" s="89">
        <v>0</v>
      </c>
      <c r="G28" s="26">
        <v>0</v>
      </c>
      <c r="H28" s="90">
        <v>0</v>
      </c>
      <c r="I28" s="29">
        <v>1</v>
      </c>
      <c r="J28" s="27">
        <v>5</v>
      </c>
      <c r="K28" s="25">
        <v>6</v>
      </c>
      <c r="L28" s="30">
        <v>0</v>
      </c>
      <c r="M28" s="30">
        <v>0</v>
      </c>
      <c r="N28" s="30">
        <v>0</v>
      </c>
      <c r="O28" s="19"/>
    </row>
    <row r="29" spans="1:15" ht="24.95" customHeight="1" x14ac:dyDescent="0.2">
      <c r="A29" s="24">
        <v>19</v>
      </c>
      <c r="B29" s="25" t="s">
        <v>24</v>
      </c>
      <c r="C29" s="26">
        <v>2</v>
      </c>
      <c r="D29" s="26">
        <v>2</v>
      </c>
      <c r="E29" s="27">
        <v>4</v>
      </c>
      <c r="F29" s="89">
        <v>0</v>
      </c>
      <c r="G29" s="26">
        <v>0</v>
      </c>
      <c r="H29" s="90">
        <v>0</v>
      </c>
      <c r="I29" s="29">
        <v>2</v>
      </c>
      <c r="J29" s="27">
        <v>2</v>
      </c>
      <c r="K29" s="25">
        <v>4</v>
      </c>
      <c r="L29" s="30">
        <v>0</v>
      </c>
      <c r="M29" s="30">
        <v>0</v>
      </c>
      <c r="N29" s="30">
        <v>0</v>
      </c>
      <c r="O29" s="19"/>
    </row>
    <row r="30" spans="1:15" ht="24.95" customHeight="1" x14ac:dyDescent="0.2">
      <c r="A30" s="24">
        <v>20</v>
      </c>
      <c r="B30" s="25" t="s">
        <v>52</v>
      </c>
      <c r="C30" s="26">
        <v>4</v>
      </c>
      <c r="D30" s="26">
        <v>6</v>
      </c>
      <c r="E30" s="27">
        <v>10</v>
      </c>
      <c r="F30" s="89">
        <v>0</v>
      </c>
      <c r="G30" s="26">
        <v>0</v>
      </c>
      <c r="H30" s="90">
        <v>0</v>
      </c>
      <c r="I30" s="29">
        <v>4</v>
      </c>
      <c r="J30" s="27">
        <v>6</v>
      </c>
      <c r="K30" s="25">
        <v>10</v>
      </c>
      <c r="L30" s="30">
        <v>0</v>
      </c>
      <c r="M30" s="30">
        <v>0</v>
      </c>
      <c r="N30" s="30">
        <v>0</v>
      </c>
      <c r="O30" s="19"/>
    </row>
    <row r="31" spans="1:15" ht="24.95" customHeight="1" x14ac:dyDescent="0.2">
      <c r="A31" s="24">
        <v>21</v>
      </c>
      <c r="B31" s="25" t="s">
        <v>53</v>
      </c>
      <c r="C31" s="26">
        <v>3</v>
      </c>
      <c r="D31" s="26">
        <v>10</v>
      </c>
      <c r="E31" s="27">
        <v>13</v>
      </c>
      <c r="F31" s="89">
        <v>0</v>
      </c>
      <c r="G31" s="26">
        <v>0</v>
      </c>
      <c r="H31" s="90">
        <v>0</v>
      </c>
      <c r="I31" s="29">
        <v>3</v>
      </c>
      <c r="J31" s="27">
        <v>10</v>
      </c>
      <c r="K31" s="25">
        <v>13</v>
      </c>
      <c r="L31" s="30">
        <v>0</v>
      </c>
      <c r="M31" s="30">
        <v>0</v>
      </c>
      <c r="N31" s="30">
        <v>0</v>
      </c>
      <c r="O31" s="19"/>
    </row>
    <row r="32" spans="1:15" ht="24.95" customHeight="1" x14ac:dyDescent="0.2">
      <c r="A32" s="24">
        <v>22</v>
      </c>
      <c r="B32" s="25" t="s">
        <v>54</v>
      </c>
      <c r="C32" s="26">
        <v>0</v>
      </c>
      <c r="D32" s="26">
        <v>4</v>
      </c>
      <c r="E32" s="27">
        <v>4</v>
      </c>
      <c r="F32" s="26">
        <v>0</v>
      </c>
      <c r="G32" s="26">
        <v>0</v>
      </c>
      <c r="H32" s="27">
        <v>0</v>
      </c>
      <c r="I32" s="27">
        <v>0</v>
      </c>
      <c r="J32" s="27">
        <v>4</v>
      </c>
      <c r="K32" s="27">
        <v>4</v>
      </c>
      <c r="L32" s="30" t="s">
        <v>60</v>
      </c>
      <c r="M32" s="30">
        <v>0</v>
      </c>
      <c r="N32" s="30">
        <v>0</v>
      </c>
      <c r="O32" s="19"/>
    </row>
    <row r="33" spans="1:15" ht="24.95" customHeight="1" x14ac:dyDescent="0.2">
      <c r="A33" s="39"/>
      <c r="B33" s="40" t="s">
        <v>25</v>
      </c>
      <c r="C33" s="41">
        <v>11</v>
      </c>
      <c r="D33" s="41">
        <v>29</v>
      </c>
      <c r="E33" s="41">
        <v>40</v>
      </c>
      <c r="F33" s="42">
        <v>0</v>
      </c>
      <c r="G33" s="41">
        <v>0</v>
      </c>
      <c r="H33" s="42">
        <v>0</v>
      </c>
      <c r="I33" s="43">
        <v>11</v>
      </c>
      <c r="J33" s="41">
        <v>29</v>
      </c>
      <c r="K33" s="44">
        <v>40</v>
      </c>
      <c r="L33" s="45">
        <v>0</v>
      </c>
      <c r="M33" s="45">
        <v>0</v>
      </c>
      <c r="N33" s="45">
        <v>0</v>
      </c>
      <c r="O33" s="19"/>
    </row>
    <row r="34" spans="1:15" ht="24.95" customHeight="1" x14ac:dyDescent="0.2">
      <c r="A34" s="93">
        <v>23</v>
      </c>
      <c r="B34" s="94" t="s">
        <v>26</v>
      </c>
      <c r="C34" s="95">
        <v>9</v>
      </c>
      <c r="D34" s="95">
        <v>10</v>
      </c>
      <c r="E34" s="96">
        <v>19</v>
      </c>
      <c r="F34" s="95">
        <v>0</v>
      </c>
      <c r="G34" s="95">
        <v>0</v>
      </c>
      <c r="H34" s="96">
        <v>0</v>
      </c>
      <c r="I34" s="99">
        <v>9</v>
      </c>
      <c r="J34" s="96">
        <v>10</v>
      </c>
      <c r="K34" s="94">
        <v>19</v>
      </c>
      <c r="L34" s="100">
        <v>0</v>
      </c>
      <c r="M34" s="100">
        <v>0</v>
      </c>
      <c r="N34" s="100">
        <v>0</v>
      </c>
      <c r="O34" s="19"/>
    </row>
    <row r="35" spans="1:15" ht="24.95" customHeight="1" x14ac:dyDescent="0.2">
      <c r="A35" s="24">
        <v>24</v>
      </c>
      <c r="B35" s="25" t="s">
        <v>27</v>
      </c>
      <c r="C35" s="26">
        <v>1</v>
      </c>
      <c r="D35" s="26">
        <v>3</v>
      </c>
      <c r="E35" s="27">
        <v>4</v>
      </c>
      <c r="F35" s="89">
        <v>1</v>
      </c>
      <c r="G35" s="26">
        <v>2</v>
      </c>
      <c r="H35" s="90">
        <v>3</v>
      </c>
      <c r="I35" s="29">
        <v>0</v>
      </c>
      <c r="J35" s="27">
        <v>1</v>
      </c>
      <c r="K35" s="25">
        <v>1</v>
      </c>
      <c r="L35" s="30">
        <v>100</v>
      </c>
      <c r="M35" s="30">
        <v>66.666666666666657</v>
      </c>
      <c r="N35" s="30">
        <v>75</v>
      </c>
      <c r="O35" s="19"/>
    </row>
    <row r="36" spans="1:15" ht="24.95" customHeight="1" x14ac:dyDescent="0.2">
      <c r="A36" s="24">
        <v>25</v>
      </c>
      <c r="B36" s="25" t="s">
        <v>28</v>
      </c>
      <c r="C36" s="26">
        <v>2</v>
      </c>
      <c r="D36" s="26">
        <v>8</v>
      </c>
      <c r="E36" s="27">
        <v>10</v>
      </c>
      <c r="F36" s="21">
        <v>0</v>
      </c>
      <c r="G36" s="26">
        <v>0</v>
      </c>
      <c r="H36" s="28">
        <v>0</v>
      </c>
      <c r="I36" s="29">
        <v>2</v>
      </c>
      <c r="J36" s="27">
        <v>8</v>
      </c>
      <c r="K36" s="25">
        <v>10</v>
      </c>
      <c r="L36" s="30">
        <v>0</v>
      </c>
      <c r="M36" s="30">
        <v>0</v>
      </c>
      <c r="N36" s="30">
        <v>0</v>
      </c>
      <c r="O36" s="19"/>
    </row>
    <row r="37" spans="1:15" ht="24.95" customHeight="1" x14ac:dyDescent="0.2">
      <c r="A37" s="39"/>
      <c r="B37" s="40" t="s">
        <v>29</v>
      </c>
      <c r="C37" s="41">
        <v>12</v>
      </c>
      <c r="D37" s="41">
        <v>21</v>
      </c>
      <c r="E37" s="41">
        <v>33</v>
      </c>
      <c r="F37" s="42">
        <v>1</v>
      </c>
      <c r="G37" s="41">
        <v>2</v>
      </c>
      <c r="H37" s="42">
        <v>3</v>
      </c>
      <c r="I37" s="43">
        <v>11</v>
      </c>
      <c r="J37" s="41">
        <v>19</v>
      </c>
      <c r="K37" s="44">
        <v>30</v>
      </c>
      <c r="L37" s="45">
        <v>8.3333333333333321</v>
      </c>
      <c r="M37" s="45">
        <v>9.5238095238095237</v>
      </c>
      <c r="N37" s="45">
        <v>9.0909090909090917</v>
      </c>
      <c r="O37" s="19"/>
    </row>
    <row r="38" spans="1:15" ht="24.95" customHeight="1" x14ac:dyDescent="0.2">
      <c r="A38" s="93">
        <v>26</v>
      </c>
      <c r="B38" s="94" t="s">
        <v>30</v>
      </c>
      <c r="C38" s="95">
        <v>13</v>
      </c>
      <c r="D38" s="95">
        <v>36</v>
      </c>
      <c r="E38" s="96">
        <v>49</v>
      </c>
      <c r="F38" s="95">
        <v>0</v>
      </c>
      <c r="G38" s="95">
        <v>2</v>
      </c>
      <c r="H38" s="96">
        <v>2</v>
      </c>
      <c r="I38" s="96">
        <v>13</v>
      </c>
      <c r="J38" s="96">
        <v>34</v>
      </c>
      <c r="K38" s="96">
        <v>47</v>
      </c>
      <c r="L38" s="100">
        <v>0</v>
      </c>
      <c r="M38" s="100">
        <v>5.5555555555555554</v>
      </c>
      <c r="N38" s="100">
        <v>4.0816326530612246</v>
      </c>
      <c r="O38" s="19"/>
    </row>
    <row r="39" spans="1:15" ht="24.95" customHeight="1" x14ac:dyDescent="0.2">
      <c r="A39" s="24">
        <v>27</v>
      </c>
      <c r="B39" s="25" t="s">
        <v>31</v>
      </c>
      <c r="C39" s="26">
        <v>1</v>
      </c>
      <c r="D39" s="26">
        <v>2</v>
      </c>
      <c r="E39" s="27">
        <v>3</v>
      </c>
      <c r="F39" s="26">
        <v>0</v>
      </c>
      <c r="G39" s="26">
        <v>0</v>
      </c>
      <c r="H39" s="27">
        <v>0</v>
      </c>
      <c r="I39" s="27">
        <v>1</v>
      </c>
      <c r="J39" s="27">
        <v>2</v>
      </c>
      <c r="K39" s="27">
        <v>3</v>
      </c>
      <c r="L39" s="30">
        <v>0</v>
      </c>
      <c r="M39" s="30">
        <v>0</v>
      </c>
      <c r="N39" s="30">
        <v>0</v>
      </c>
      <c r="O39" s="19"/>
    </row>
    <row r="40" spans="1:15" ht="24.95" customHeight="1" x14ac:dyDescent="0.2">
      <c r="A40" s="24">
        <v>28</v>
      </c>
      <c r="B40" s="25" t="s">
        <v>32</v>
      </c>
      <c r="C40" s="26">
        <v>12</v>
      </c>
      <c r="D40" s="26">
        <v>10</v>
      </c>
      <c r="E40" s="27">
        <v>22</v>
      </c>
      <c r="F40" s="26">
        <v>0</v>
      </c>
      <c r="G40" s="26">
        <v>0</v>
      </c>
      <c r="H40" s="27">
        <v>0</v>
      </c>
      <c r="I40" s="27">
        <v>12</v>
      </c>
      <c r="J40" s="27">
        <v>10</v>
      </c>
      <c r="K40" s="27">
        <v>22</v>
      </c>
      <c r="L40" s="30">
        <v>0</v>
      </c>
      <c r="M40" s="30">
        <v>0</v>
      </c>
      <c r="N40" s="30">
        <v>0</v>
      </c>
      <c r="O40" s="19"/>
    </row>
    <row r="41" spans="1:15" ht="24.95" customHeight="1" x14ac:dyDescent="0.2">
      <c r="A41" s="24">
        <v>29</v>
      </c>
      <c r="B41" s="25" t="s">
        <v>55</v>
      </c>
      <c r="C41" s="26">
        <v>2</v>
      </c>
      <c r="D41" s="26">
        <v>1</v>
      </c>
      <c r="E41" s="27">
        <v>3</v>
      </c>
      <c r="F41" s="26">
        <v>0</v>
      </c>
      <c r="G41" s="26">
        <v>0</v>
      </c>
      <c r="H41" s="27">
        <v>0</v>
      </c>
      <c r="I41" s="27">
        <v>2</v>
      </c>
      <c r="J41" s="27">
        <v>1</v>
      </c>
      <c r="K41" s="27">
        <v>3</v>
      </c>
      <c r="L41" s="30">
        <v>0</v>
      </c>
      <c r="M41" s="30">
        <v>0</v>
      </c>
      <c r="N41" s="30">
        <v>0</v>
      </c>
      <c r="O41" s="19"/>
    </row>
    <row r="42" spans="1:15" ht="24.95" customHeight="1" x14ac:dyDescent="0.2">
      <c r="A42" s="24">
        <v>30</v>
      </c>
      <c r="B42" s="25" t="s">
        <v>56</v>
      </c>
      <c r="C42" s="26">
        <v>11</v>
      </c>
      <c r="D42" s="26">
        <v>11</v>
      </c>
      <c r="E42" s="27">
        <v>22</v>
      </c>
      <c r="F42" s="21">
        <v>1</v>
      </c>
      <c r="G42" s="26">
        <v>1</v>
      </c>
      <c r="H42" s="28">
        <v>2</v>
      </c>
      <c r="I42" s="29">
        <v>10</v>
      </c>
      <c r="J42" s="27">
        <v>10</v>
      </c>
      <c r="K42" s="25">
        <v>20</v>
      </c>
      <c r="L42" s="30">
        <v>9.0909090909090917</v>
      </c>
      <c r="M42" s="30">
        <v>9.0909090909090917</v>
      </c>
      <c r="N42" s="30">
        <v>9.0909090909090917</v>
      </c>
      <c r="O42" s="19"/>
    </row>
    <row r="43" spans="1:15" ht="24.95" customHeight="1" x14ac:dyDescent="0.2">
      <c r="A43" s="43"/>
      <c r="B43" s="40" t="s">
        <v>33</v>
      </c>
      <c r="C43" s="41">
        <v>39</v>
      </c>
      <c r="D43" s="41">
        <v>60</v>
      </c>
      <c r="E43" s="41">
        <v>99</v>
      </c>
      <c r="F43" s="42">
        <v>1</v>
      </c>
      <c r="G43" s="41">
        <v>3</v>
      </c>
      <c r="H43" s="42">
        <v>4</v>
      </c>
      <c r="I43" s="43">
        <v>38</v>
      </c>
      <c r="J43" s="41">
        <v>57</v>
      </c>
      <c r="K43" s="44">
        <v>95</v>
      </c>
      <c r="L43" s="45">
        <v>2.5641025641025639</v>
      </c>
      <c r="M43" s="45">
        <v>5</v>
      </c>
      <c r="N43" s="45">
        <v>4.0404040404040407</v>
      </c>
      <c r="O43" s="19"/>
    </row>
    <row r="44" spans="1:15" ht="24.95" customHeight="1" x14ac:dyDescent="0.4">
      <c r="A44" s="47"/>
      <c r="B44" s="48" t="s">
        <v>34</v>
      </c>
      <c r="C44" s="49">
        <v>88</v>
      </c>
      <c r="D44" s="49">
        <v>144</v>
      </c>
      <c r="E44" s="49">
        <v>232</v>
      </c>
      <c r="F44" s="50">
        <v>3</v>
      </c>
      <c r="G44" s="49">
        <v>8</v>
      </c>
      <c r="H44" s="50">
        <v>11</v>
      </c>
      <c r="I44" s="47">
        <v>85</v>
      </c>
      <c r="J44" s="49">
        <v>136</v>
      </c>
      <c r="K44" s="50">
        <v>221</v>
      </c>
      <c r="L44" s="51">
        <v>3.4090909090909087</v>
      </c>
      <c r="M44" s="52">
        <v>5.5555555555555554</v>
      </c>
      <c r="N44" s="51">
        <v>4.7413793103448274</v>
      </c>
      <c r="O44" s="3"/>
    </row>
    <row r="45" spans="1:15" ht="24.95" customHeight="1" thickBot="1" x14ac:dyDescent="0.45">
      <c r="A45" s="53"/>
      <c r="B45" s="54" t="s">
        <v>37</v>
      </c>
      <c r="C45" s="55">
        <v>210</v>
      </c>
      <c r="D45" s="55">
        <v>385</v>
      </c>
      <c r="E45" s="55">
        <v>595</v>
      </c>
      <c r="F45" s="56">
        <v>20</v>
      </c>
      <c r="G45" s="55">
        <v>33</v>
      </c>
      <c r="H45" s="56">
        <v>53</v>
      </c>
      <c r="I45" s="53">
        <v>190</v>
      </c>
      <c r="J45" s="55">
        <v>352</v>
      </c>
      <c r="K45" s="56">
        <v>542</v>
      </c>
      <c r="L45" s="57">
        <v>9.5238095238095237</v>
      </c>
      <c r="M45" s="58">
        <v>8.5714285714285712</v>
      </c>
      <c r="N45" s="57">
        <v>8.9075630252100844</v>
      </c>
      <c r="O45" s="3"/>
    </row>
    <row r="46" spans="1:15" ht="24.95" customHeight="1" thickTop="1" x14ac:dyDescent="0.4">
      <c r="A46" s="59"/>
      <c r="B46" s="60" t="s">
        <v>6</v>
      </c>
      <c r="C46" s="61">
        <v>48</v>
      </c>
      <c r="D46" s="61">
        <v>128</v>
      </c>
      <c r="E46" s="61">
        <v>176</v>
      </c>
      <c r="F46" s="61">
        <v>10</v>
      </c>
      <c r="G46" s="61">
        <v>17</v>
      </c>
      <c r="H46" s="61">
        <v>27</v>
      </c>
      <c r="I46" s="61">
        <v>38</v>
      </c>
      <c r="J46" s="61">
        <v>111</v>
      </c>
      <c r="K46" s="59">
        <v>149</v>
      </c>
      <c r="L46" s="62">
        <v>20.833333333333336</v>
      </c>
      <c r="M46" s="63">
        <v>13.28125</v>
      </c>
      <c r="N46" s="62">
        <v>15.340909090909092</v>
      </c>
      <c r="O46" s="3"/>
    </row>
    <row r="47" spans="1:15" ht="24.95" customHeight="1" thickBot="1" x14ac:dyDescent="0.45">
      <c r="A47" s="64"/>
      <c r="B47" s="65" t="s">
        <v>15</v>
      </c>
      <c r="C47" s="66">
        <v>162</v>
      </c>
      <c r="D47" s="66">
        <v>257</v>
      </c>
      <c r="E47" s="66">
        <v>419</v>
      </c>
      <c r="F47" s="67">
        <v>10</v>
      </c>
      <c r="G47" s="66">
        <v>16</v>
      </c>
      <c r="H47" s="67">
        <v>26</v>
      </c>
      <c r="I47" s="68">
        <v>152</v>
      </c>
      <c r="J47" s="66">
        <v>241</v>
      </c>
      <c r="K47" s="67">
        <v>393</v>
      </c>
      <c r="L47" s="69">
        <v>6.1728395061728394</v>
      </c>
      <c r="M47" s="70">
        <v>6.2256809338521402</v>
      </c>
      <c r="N47" s="69">
        <v>6.2052505966587113</v>
      </c>
      <c r="O47" s="3"/>
    </row>
    <row r="48" spans="1:15" ht="24.95" customHeight="1" x14ac:dyDescent="0.4">
      <c r="A48" s="120" t="s">
        <v>36</v>
      </c>
      <c r="B48" s="119" t="s">
        <v>37</v>
      </c>
      <c r="C48" s="116">
        <v>217</v>
      </c>
      <c r="D48" s="116">
        <v>384</v>
      </c>
      <c r="E48" s="116">
        <v>601</v>
      </c>
      <c r="F48" s="116">
        <v>18</v>
      </c>
      <c r="G48" s="116">
        <v>35</v>
      </c>
      <c r="H48" s="116">
        <v>53</v>
      </c>
      <c r="I48" s="116">
        <v>199</v>
      </c>
      <c r="J48" s="116">
        <v>349</v>
      </c>
      <c r="K48" s="116">
        <v>548</v>
      </c>
      <c r="L48" s="115">
        <v>8.2949308755760374</v>
      </c>
      <c r="M48" s="115">
        <v>9.1145833333333321</v>
      </c>
      <c r="N48" s="114">
        <v>8.8186356073211325</v>
      </c>
      <c r="O48" s="3"/>
    </row>
    <row r="49" spans="1:15" ht="24.95" customHeight="1" x14ac:dyDescent="0.4">
      <c r="A49" s="118"/>
      <c r="B49" s="117" t="s">
        <v>6</v>
      </c>
      <c r="C49" s="116">
        <v>35</v>
      </c>
      <c r="D49" s="116">
        <v>94</v>
      </c>
      <c r="E49" s="116">
        <v>129</v>
      </c>
      <c r="F49" s="116">
        <v>10</v>
      </c>
      <c r="G49" s="116">
        <v>13</v>
      </c>
      <c r="H49" s="116">
        <v>23</v>
      </c>
      <c r="I49" s="116">
        <v>25</v>
      </c>
      <c r="J49" s="116">
        <v>81</v>
      </c>
      <c r="K49" s="116">
        <v>106</v>
      </c>
      <c r="L49" s="115">
        <v>28.571428571428569</v>
      </c>
      <c r="M49" s="115">
        <v>13.829787234042554</v>
      </c>
      <c r="N49" s="114">
        <v>17.829457364341085</v>
      </c>
      <c r="O49" s="3"/>
    </row>
    <row r="50" spans="1:15" ht="24.95" customHeight="1" x14ac:dyDescent="0.4">
      <c r="A50" s="118"/>
      <c r="B50" s="117" t="s">
        <v>15</v>
      </c>
      <c r="C50" s="116">
        <v>45</v>
      </c>
      <c r="D50" s="116">
        <v>73</v>
      </c>
      <c r="E50" s="116">
        <v>118</v>
      </c>
      <c r="F50" s="116">
        <v>3</v>
      </c>
      <c r="G50" s="116">
        <v>10</v>
      </c>
      <c r="H50" s="116">
        <v>13</v>
      </c>
      <c r="I50" s="116">
        <v>42</v>
      </c>
      <c r="J50" s="116">
        <v>63</v>
      </c>
      <c r="K50" s="116">
        <v>105</v>
      </c>
      <c r="L50" s="115">
        <v>6.666666666666667</v>
      </c>
      <c r="M50" s="115">
        <v>13.698630136986301</v>
      </c>
      <c r="N50" s="114">
        <v>11.016949152542372</v>
      </c>
      <c r="O50" s="3"/>
    </row>
    <row r="51" spans="1:15" ht="24.95" customHeight="1" thickBot="1" x14ac:dyDescent="0.45">
      <c r="A51" s="18" t="s">
        <v>38</v>
      </c>
      <c r="B51" s="113" t="s">
        <v>35</v>
      </c>
      <c r="C51" s="112">
        <v>137</v>
      </c>
      <c r="D51" s="112">
        <v>217</v>
      </c>
      <c r="E51" s="112">
        <v>354</v>
      </c>
      <c r="F51" s="112">
        <v>5</v>
      </c>
      <c r="G51" s="112">
        <v>12</v>
      </c>
      <c r="H51" s="112">
        <v>17</v>
      </c>
      <c r="I51" s="112">
        <v>132</v>
      </c>
      <c r="J51" s="112">
        <v>205</v>
      </c>
      <c r="K51" s="112">
        <v>337</v>
      </c>
      <c r="L51" s="111">
        <v>3.6496350364963499</v>
      </c>
      <c r="M51" s="111">
        <v>5.5299539170506913</v>
      </c>
      <c r="N51" s="110">
        <v>4.8022598870056497</v>
      </c>
      <c r="O51" s="3"/>
    </row>
    <row r="52" spans="1:15" s="23" customFormat="1" x14ac:dyDescent="0.2">
      <c r="A52" s="22" t="s">
        <v>57</v>
      </c>
      <c r="B52" s="20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</row>
    <row r="53" spans="1:15" s="23" customFormat="1" x14ac:dyDescent="0.4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</row>
    <row r="54" spans="1:15" s="23" customFormat="1" x14ac:dyDescent="0.4"/>
    <row r="55" spans="1:15" s="23" customFormat="1" x14ac:dyDescent="0.4"/>
    <row r="56" spans="1:15" s="23" customFormat="1" x14ac:dyDescent="0.4"/>
    <row r="57" spans="1:15" s="23" customFormat="1" x14ac:dyDescent="0.4"/>
    <row r="58" spans="1:15" s="23" customFormat="1" x14ac:dyDescent="0.4"/>
    <row r="59" spans="1:15" s="23" customFormat="1" x14ac:dyDescent="0.4"/>
    <row r="60" spans="1:15" s="23" customFormat="1" x14ac:dyDescent="0.4"/>
    <row r="61" spans="1:15" s="23" customFormat="1" x14ac:dyDescent="0.4"/>
    <row r="62" spans="1:15" s="23" customFormat="1" x14ac:dyDescent="0.4"/>
    <row r="63" spans="1:15" s="23" customFormat="1" x14ac:dyDescent="0.4"/>
    <row r="64" spans="1:15" s="23" customFormat="1" x14ac:dyDescent="0.4"/>
    <row r="65" s="23" customFormat="1" x14ac:dyDescent="0.4"/>
    <row r="66" s="23" customFormat="1" x14ac:dyDescent="0.4"/>
    <row r="67" s="23" customFormat="1" x14ac:dyDescent="0.4"/>
    <row r="68" s="23" customFormat="1" x14ac:dyDescent="0.4"/>
    <row r="69" s="23" customFormat="1" x14ac:dyDescent="0.4"/>
    <row r="70" s="23" customFormat="1" x14ac:dyDescent="0.4"/>
    <row r="71" s="23" customFormat="1" x14ac:dyDescent="0.4"/>
    <row r="72" s="23" customFormat="1" x14ac:dyDescent="0.4"/>
    <row r="73" s="23" customFormat="1" x14ac:dyDescent="0.4"/>
    <row r="74" s="23" customFormat="1" x14ac:dyDescent="0.4"/>
    <row r="75" s="23" customFormat="1" x14ac:dyDescent="0.4"/>
    <row r="76" s="23" customFormat="1" x14ac:dyDescent="0.4"/>
  </sheetData>
  <phoneticPr fontId="3"/>
  <dataValidations count="1">
    <dataValidation imeMode="off" allowBlank="1" showInputMessage="1" showErrorMessage="1" sqref="C7:N51"/>
  </dataValidations>
  <printOptions horizontalCentered="1"/>
  <pageMargins left="0.59055118110236227" right="0.39370078740157483" top="0.35433070866141736" bottom="0.35433070866141736" header="0.31496062992125984" footer="0.31496062992125984"/>
  <pageSetup paperSize="9" scale="5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投票結果（国内＋国外）</vt:lpstr>
      <vt:lpstr>投票結果（国内）</vt:lpstr>
      <vt:lpstr>投票結果（国外）</vt:lpstr>
      <vt:lpstr>'投票結果（国外）'!Print_Area</vt:lpstr>
      <vt:lpstr>'投票結果（国内）'!Print_Area</vt:lpstr>
      <vt:lpstr>'投票結果（国内＋国外）'!Print_Area</vt:lpstr>
    </vt:vector>
  </TitlesOfParts>
  <Company>Wakayama Prefecture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130095</dc:creator>
  <cp:lastModifiedBy>134741</cp:lastModifiedBy>
  <cp:lastPrinted>2024-10-27T11:58:51Z</cp:lastPrinted>
  <dcterms:created xsi:type="dcterms:W3CDTF">2024-02-19T02:04:16Z</dcterms:created>
  <dcterms:modified xsi:type="dcterms:W3CDTF">2024-10-28T15:00:17Z</dcterms:modified>
</cp:coreProperties>
</file>